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Kommunikation\10 Webb\SKL undersökningar\Information till alla 2017\"/>
    </mc:Choice>
  </mc:AlternateContent>
  <bookViews>
    <workbookView xWindow="0" yWindow="0" windowWidth="25170" windowHeight="11820" tabRatio="598"/>
  </bookViews>
  <sheets>
    <sheet name="Blad1" sheetId="1" r:id="rId1"/>
    <sheet name="Blad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L6" i="1" l="1"/>
  <c r="JL45" i="1"/>
  <c r="JL44" i="1"/>
  <c r="JL43" i="1"/>
  <c r="JL155" i="1"/>
  <c r="JL151" i="1"/>
  <c r="JL295" i="1"/>
  <c r="JL294" i="1"/>
  <c r="JL293" i="1"/>
  <c r="JL292" i="1"/>
  <c r="JL291" i="1"/>
  <c r="JL290" i="1"/>
  <c r="JL289" i="1"/>
  <c r="JL288" i="1"/>
  <c r="JL287" i="1"/>
  <c r="JL285" i="1"/>
  <c r="JL284" i="1"/>
  <c r="JL282" i="1"/>
  <c r="JL281" i="1"/>
  <c r="JL280" i="1"/>
  <c r="JL279" i="1"/>
  <c r="JL278" i="1"/>
  <c r="JL277" i="1"/>
  <c r="JL276" i="1"/>
  <c r="JL275" i="1"/>
  <c r="JL274" i="1"/>
  <c r="JL273" i="1"/>
  <c r="JL272" i="1"/>
  <c r="JL271" i="1"/>
  <c r="JL269" i="1"/>
  <c r="JL268" i="1"/>
  <c r="JL267" i="1"/>
  <c r="JL266" i="1"/>
  <c r="JL265" i="1"/>
  <c r="JL264" i="1"/>
  <c r="JL263" i="1"/>
  <c r="JL262" i="1"/>
  <c r="JL261" i="1"/>
  <c r="JL258" i="1"/>
  <c r="JL257" i="1"/>
  <c r="JL256" i="1"/>
  <c r="JL255" i="1"/>
  <c r="JL254" i="1"/>
  <c r="JL253" i="1"/>
  <c r="JL252" i="1"/>
  <c r="JL250" i="1"/>
  <c r="JL248" i="1"/>
  <c r="JL247" i="1"/>
  <c r="JL246" i="1"/>
  <c r="JL245" i="1"/>
  <c r="JL244" i="1"/>
  <c r="JL243" i="1"/>
  <c r="JL242" i="1"/>
  <c r="JL241" i="1"/>
  <c r="JL240" i="1"/>
  <c r="JL239" i="1"/>
  <c r="JL238" i="1"/>
  <c r="JL237" i="1"/>
  <c r="JL236" i="1"/>
  <c r="JL234" i="1"/>
  <c r="JL233" i="1"/>
  <c r="JL232" i="1"/>
  <c r="JL231" i="1"/>
  <c r="JL229" i="1"/>
  <c r="JL228" i="1"/>
  <c r="JL226" i="1"/>
  <c r="JL225" i="1"/>
  <c r="JL224" i="1"/>
  <c r="JL223" i="1"/>
  <c r="JL222" i="1"/>
  <c r="JL221" i="1"/>
  <c r="JL220" i="1"/>
  <c r="JL219" i="1"/>
  <c r="JL218" i="1"/>
  <c r="JL217" i="1"/>
  <c r="JL216" i="1"/>
  <c r="JL215" i="1"/>
  <c r="JL214" i="1"/>
  <c r="JL212" i="1"/>
  <c r="JL211" i="1"/>
  <c r="JL210" i="1"/>
  <c r="JL209" i="1"/>
  <c r="JL207" i="1"/>
  <c r="JL206" i="1"/>
  <c r="JL204" i="1"/>
  <c r="JL203" i="1"/>
  <c r="JL202" i="1"/>
  <c r="JL200" i="1"/>
  <c r="JL198" i="1"/>
  <c r="JL196" i="1"/>
  <c r="JL195" i="1"/>
  <c r="JL194" i="1"/>
  <c r="JL192" i="1"/>
  <c r="JL190" i="1"/>
  <c r="JL189" i="1"/>
  <c r="JL188" i="1"/>
  <c r="JL187" i="1"/>
  <c r="JL185" i="1"/>
  <c r="JL184" i="1"/>
  <c r="JL183" i="1"/>
  <c r="JL182" i="1"/>
  <c r="JL179" i="1"/>
  <c r="JL178" i="1"/>
  <c r="JL177" i="1"/>
  <c r="JL176" i="1"/>
  <c r="JL174" i="1"/>
  <c r="JL173" i="1"/>
  <c r="JL172" i="1"/>
  <c r="JL171" i="1"/>
  <c r="JL170" i="1"/>
  <c r="JL167" i="1"/>
  <c r="JL166" i="1"/>
  <c r="JL165" i="1"/>
  <c r="JL164" i="1"/>
  <c r="JL163" i="1"/>
  <c r="JL162" i="1"/>
  <c r="JL161" i="1"/>
  <c r="JL158" i="1"/>
  <c r="JL156" i="1"/>
  <c r="JL154" i="1"/>
  <c r="JL153" i="1"/>
  <c r="JL152" i="1"/>
  <c r="JL150" i="1"/>
  <c r="JL149" i="1"/>
  <c r="JL148" i="1"/>
  <c r="JL147" i="1"/>
  <c r="JL145" i="1"/>
  <c r="JL144" i="1"/>
  <c r="JL143" i="1"/>
  <c r="JL142" i="1"/>
  <c r="JL141" i="1"/>
  <c r="JL140" i="1"/>
  <c r="JL139" i="1"/>
  <c r="JL138" i="1"/>
  <c r="JL137" i="1"/>
  <c r="JL136" i="1"/>
  <c r="JL135" i="1"/>
  <c r="JL134" i="1"/>
  <c r="JL133" i="1"/>
  <c r="JL132" i="1"/>
  <c r="JL131" i="1"/>
  <c r="JL130" i="1"/>
  <c r="JL129" i="1"/>
  <c r="JL128" i="1"/>
  <c r="JL127" i="1"/>
  <c r="JL126" i="1"/>
  <c r="JL125" i="1"/>
  <c r="JL124" i="1"/>
  <c r="JL123" i="1"/>
  <c r="JL122" i="1"/>
  <c r="JL121" i="1"/>
  <c r="JL120" i="1"/>
  <c r="JL119" i="1"/>
  <c r="JL118" i="1"/>
  <c r="JL117" i="1"/>
  <c r="JL116" i="1"/>
  <c r="JL115" i="1"/>
  <c r="JL114" i="1"/>
  <c r="JL113" i="1"/>
  <c r="JL112" i="1"/>
  <c r="JL111" i="1"/>
  <c r="JL110" i="1"/>
  <c r="JL109" i="1"/>
  <c r="JL108" i="1"/>
  <c r="JL107" i="1"/>
  <c r="JL106" i="1"/>
  <c r="JL104" i="1"/>
  <c r="JL103" i="1"/>
  <c r="JL102" i="1"/>
  <c r="JL101" i="1"/>
  <c r="JL100" i="1"/>
  <c r="JL99" i="1"/>
  <c r="JL98" i="1"/>
  <c r="JL97" i="1"/>
  <c r="JL96" i="1"/>
  <c r="JL95" i="1"/>
  <c r="JL94" i="1"/>
  <c r="JL92" i="1"/>
  <c r="JL89" i="1"/>
  <c r="JL88" i="1"/>
  <c r="JL87" i="1"/>
  <c r="JL84" i="1"/>
  <c r="JL83" i="1"/>
  <c r="JL82" i="1"/>
  <c r="JL81" i="1"/>
  <c r="JL79" i="1"/>
  <c r="JL77" i="1"/>
  <c r="JL75" i="1"/>
  <c r="JL74" i="1"/>
  <c r="JL73" i="1"/>
  <c r="JL72" i="1"/>
  <c r="JL71" i="1"/>
  <c r="JL70" i="1"/>
  <c r="JL69" i="1"/>
  <c r="JL68" i="1"/>
  <c r="JL67" i="1"/>
  <c r="JL66" i="1"/>
  <c r="JL65" i="1"/>
  <c r="JL64" i="1"/>
  <c r="JL63" i="1"/>
  <c r="JL60" i="1"/>
  <c r="JL59" i="1"/>
  <c r="JL58" i="1"/>
  <c r="JL57" i="1"/>
  <c r="JL56" i="1"/>
  <c r="JL55" i="1"/>
  <c r="JL54" i="1"/>
  <c r="JL51" i="1"/>
  <c r="JL50" i="1"/>
  <c r="JL49" i="1"/>
  <c r="JL48" i="1"/>
  <c r="JL47" i="1"/>
  <c r="JL9" i="1"/>
  <c r="JM289" i="1" l="1"/>
  <c r="JM295" i="1" l="1"/>
  <c r="JM294" i="1"/>
  <c r="JM293" i="1"/>
  <c r="JM292" i="1"/>
  <c r="JM291" i="1"/>
  <c r="JM290" i="1"/>
  <c r="JM288" i="1"/>
  <c r="JM287" i="1"/>
  <c r="JM285" i="1"/>
  <c r="JM284" i="1"/>
  <c r="JM282" i="1"/>
  <c r="JM281" i="1"/>
  <c r="JM280" i="1"/>
  <c r="JM279" i="1"/>
  <c r="JM278" i="1"/>
  <c r="JM277" i="1"/>
  <c r="JM276" i="1"/>
  <c r="JM275" i="1"/>
  <c r="JM274" i="1"/>
  <c r="JM273" i="1"/>
  <c r="JM272" i="1"/>
  <c r="JM271" i="1"/>
  <c r="JM268" i="1"/>
  <c r="JM267" i="1"/>
  <c r="JM266" i="1"/>
  <c r="JM265" i="1"/>
  <c r="JM264" i="1"/>
  <c r="JM263" i="1"/>
  <c r="JM262" i="1"/>
  <c r="JM261" i="1"/>
  <c r="JM258" i="1"/>
  <c r="JM257" i="1"/>
  <c r="JM256" i="1"/>
  <c r="JM255" i="1"/>
  <c r="JM254" i="1"/>
  <c r="JM253" i="1"/>
  <c r="JM252" i="1"/>
  <c r="JM250" i="1"/>
  <c r="JM248" i="1"/>
  <c r="JM247" i="1"/>
  <c r="JM246" i="1"/>
  <c r="JM245" i="1"/>
  <c r="JM244" i="1"/>
  <c r="JM243" i="1"/>
  <c r="JM241" i="1"/>
  <c r="JM240" i="1"/>
  <c r="JM239" i="1"/>
  <c r="JM238" i="1"/>
  <c r="JM237" i="1"/>
  <c r="JM236" i="1"/>
  <c r="JM234" i="1"/>
  <c r="JM233" i="1"/>
  <c r="JM232" i="1"/>
  <c r="JM231" i="1"/>
  <c r="JM229" i="1"/>
  <c r="JM228" i="1"/>
  <c r="JM226" i="1"/>
  <c r="JM225" i="1"/>
  <c r="JM224" i="1"/>
  <c r="JM223" i="1"/>
  <c r="JM222" i="1"/>
  <c r="JM221" i="1"/>
  <c r="JM220" i="1"/>
  <c r="JM219" i="1"/>
  <c r="JM218" i="1"/>
  <c r="JM217" i="1"/>
  <c r="JM216" i="1"/>
  <c r="JM215" i="1"/>
  <c r="JM214" i="1" l="1"/>
  <c r="JM211" i="1"/>
  <c r="JM210" i="1"/>
  <c r="JM209" i="1"/>
  <c r="JM207" i="1"/>
  <c r="JM206" i="1"/>
  <c r="JM204" i="1"/>
  <c r="JM203" i="1"/>
  <c r="JM202" i="1"/>
  <c r="JM200" i="1"/>
  <c r="JM198" i="1"/>
  <c r="JM196" i="1"/>
  <c r="JM195" i="1"/>
  <c r="JM194" i="1"/>
  <c r="JM192" i="1"/>
  <c r="JM191" i="1"/>
  <c r="JM190" i="1"/>
  <c r="JM189" i="1"/>
  <c r="JM188" i="1"/>
  <c r="JM185" i="1"/>
  <c r="JM184" i="1"/>
  <c r="JM183" i="1"/>
  <c r="JM182" i="1"/>
  <c r="JM179" i="1"/>
  <c r="JM178" i="1"/>
  <c r="JM176" i="1"/>
  <c r="JM174" i="1"/>
  <c r="JM173" i="1"/>
  <c r="JM172" i="1"/>
  <c r="JM171" i="1"/>
  <c r="JM170" i="1"/>
  <c r="JM167" i="1"/>
  <c r="JM166" i="1"/>
  <c r="JM165" i="1"/>
  <c r="JM164" i="1"/>
  <c r="JM163" i="1"/>
  <c r="JM162" i="1"/>
  <c r="JM158" i="1"/>
  <c r="JM155" i="1"/>
  <c r="JM154" i="1"/>
  <c r="JM153" i="1"/>
  <c r="JM152" i="1"/>
  <c r="JM151" i="1"/>
  <c r="JM150" i="1"/>
  <c r="JM149" i="1"/>
  <c r="JM148" i="1"/>
  <c r="JM147" i="1"/>
  <c r="JM145" i="1"/>
  <c r="JM144" i="1"/>
  <c r="JM142" i="1"/>
  <c r="JM141" i="1"/>
  <c r="JM139" i="1"/>
  <c r="JM138" i="1"/>
  <c r="JM137" i="1"/>
  <c r="JM136" i="1"/>
  <c r="JM135" i="1"/>
  <c r="JM134" i="1"/>
  <c r="JM133" i="1"/>
  <c r="JM131" i="1"/>
  <c r="JM130" i="1"/>
  <c r="JM128" i="1"/>
  <c r="JM129" i="1"/>
  <c r="JM127" i="1"/>
  <c r="JM126" i="1"/>
  <c r="JM125" i="1"/>
  <c r="JM124" i="1"/>
  <c r="JM123" i="1"/>
  <c r="JM122" i="1"/>
  <c r="JM121" i="1"/>
  <c r="JM120" i="1"/>
  <c r="JM119" i="1"/>
  <c r="JM118" i="1"/>
  <c r="JM117" i="1"/>
  <c r="JM116" i="1"/>
  <c r="JM115" i="1"/>
  <c r="JM114" i="1"/>
  <c r="JM113" i="1"/>
  <c r="JM112" i="1"/>
  <c r="JM111" i="1"/>
  <c r="JM109" i="1"/>
  <c r="JM108" i="1"/>
  <c r="JM107" i="1"/>
  <c r="JM106" i="1"/>
  <c r="JM104" i="1"/>
  <c r="JM103" i="1"/>
  <c r="JM102" i="1"/>
  <c r="JM101" i="1"/>
  <c r="JM100" i="1"/>
  <c r="JM99" i="1"/>
  <c r="JM98" i="1"/>
  <c r="JM97" i="1"/>
  <c r="JM96" i="1"/>
  <c r="JM95" i="1"/>
  <c r="JM94" i="1"/>
  <c r="JM92" i="1"/>
  <c r="JM89" i="1"/>
  <c r="JM88" i="1"/>
  <c r="JM87" i="1"/>
  <c r="JM84" i="1"/>
  <c r="JM83" i="1"/>
  <c r="JM82" i="1"/>
  <c r="JM81" i="1"/>
  <c r="JM9" i="1"/>
  <c r="JM212" i="1"/>
  <c r="JL32" i="1"/>
  <c r="JM32" i="1" s="1"/>
  <c r="JL180" i="1"/>
  <c r="JM180" i="1" s="1"/>
  <c r="JL191" i="1"/>
  <c r="JL18" i="1" l="1"/>
  <c r="JM18" i="1" s="1"/>
  <c r="JM269" i="1" l="1"/>
  <c r="JM242" i="1"/>
  <c r="JM187" i="1"/>
  <c r="JM177" i="1"/>
  <c r="JM161" i="1"/>
  <c r="JM156" i="1"/>
  <c r="JM143" i="1"/>
  <c r="JM140" i="1"/>
  <c r="JM132" i="1"/>
  <c r="JM110" i="1"/>
  <c r="JM79" i="1"/>
  <c r="JM77" i="1"/>
  <c r="JM75" i="1"/>
  <c r="JM74" i="1"/>
  <c r="JM73" i="1"/>
  <c r="JM72" i="1"/>
  <c r="JM71" i="1"/>
  <c r="JM70" i="1"/>
  <c r="JM69" i="1"/>
  <c r="JM68" i="1"/>
  <c r="JM67" i="1"/>
  <c r="JM66" i="1"/>
  <c r="JM65" i="1"/>
  <c r="JM64" i="1"/>
  <c r="JM63" i="1"/>
  <c r="JM60" i="1"/>
  <c r="JM59" i="1"/>
  <c r="JM58" i="1"/>
  <c r="JM57" i="1"/>
  <c r="JM56" i="1"/>
  <c r="JM55" i="1"/>
  <c r="JM54" i="1"/>
  <c r="JM51" i="1"/>
  <c r="JM50" i="1"/>
  <c r="JM49" i="1"/>
  <c r="JM48" i="1"/>
  <c r="JM47" i="1"/>
  <c r="JM45" i="1"/>
  <c r="JM44" i="1"/>
  <c r="JM43" i="1"/>
  <c r="JL41" i="1"/>
  <c r="JM41" i="1" s="1"/>
  <c r="JL40" i="1"/>
  <c r="JM40" i="1" s="1"/>
  <c r="JL38" i="1"/>
  <c r="JM38" i="1" s="1"/>
  <c r="JL37" i="1"/>
  <c r="JM37" i="1" s="1"/>
  <c r="JL36" i="1"/>
  <c r="JM36" i="1" s="1"/>
  <c r="JL33" i="1"/>
  <c r="JM33" i="1" s="1"/>
  <c r="JL31" i="1"/>
  <c r="JM31" i="1" s="1"/>
  <c r="JL30" i="1"/>
  <c r="JM30" i="1" s="1"/>
  <c r="JL28" i="1" l="1"/>
  <c r="JM28" i="1" s="1"/>
  <c r="JL26" i="1"/>
  <c r="JM26" i="1" s="1"/>
  <c r="JL25" i="1"/>
  <c r="JM25" i="1" s="1"/>
  <c r="JL21" i="1"/>
  <c r="JM21" i="1" s="1"/>
  <c r="JL19" i="1" l="1"/>
  <c r="JM19" i="1" s="1"/>
  <c r="JL17" i="1"/>
  <c r="JM17" i="1" s="1"/>
  <c r="JL16" i="1"/>
  <c r="JM16" i="1" s="1"/>
  <c r="JL15" i="1"/>
  <c r="JM15" i="1" s="1"/>
  <c r="JL14" i="1"/>
  <c r="JM14" i="1" s="1"/>
  <c r="JL13" i="1"/>
  <c r="JM13" i="1" s="1"/>
  <c r="JL11" i="1"/>
  <c r="JM11" i="1" s="1"/>
  <c r="JL10" i="1"/>
  <c r="JM10" i="1" s="1"/>
  <c r="JL7" i="1"/>
  <c r="JM7" i="1" s="1"/>
  <c r="JL8" i="1"/>
  <c r="JM8" i="1" s="1"/>
  <c r="JM6" i="1"/>
  <c r="JM296" i="1" l="1"/>
</calcChain>
</file>

<file path=xl/comments1.xml><?xml version="1.0" encoding="utf-8"?>
<comments xmlns="http://schemas.openxmlformats.org/spreadsheetml/2006/main">
  <authors>
    <author>Maria Rennemark</author>
  </authors>
  <commentList>
    <comment ref="E99" authorId="0" shapeId="0">
      <text>
        <r>
          <rPr>
            <b/>
            <sz val="9"/>
            <color indexed="81"/>
            <rFont val="Tahoma"/>
            <family val="2"/>
          </rPr>
          <t>Maria Rennemark:</t>
        </r>
        <r>
          <rPr>
            <sz val="9"/>
            <color indexed="81"/>
            <rFont val="Tahoma"/>
            <family val="2"/>
          </rPr>
          <t xml:space="preserve">
Förståelig text även för medborgare. Men hade kunnat beskrivas enklare med någon överskådande bild över budgeten. Hittar en bild på hur skattepengarna används i en uppdelad 100-lapp. Den ger en överskådande bild, dock vet jag inte om det är tillräckligt för att anses vara "förenklad form för medborgare och målgrupper"</t>
        </r>
      </text>
    </comment>
    <comment ref="F99" authorId="0" shapeId="0">
      <text>
        <r>
          <rPr>
            <b/>
            <sz val="9"/>
            <color indexed="81"/>
            <rFont val="Tahoma"/>
            <family val="2"/>
          </rPr>
          <t>Maria Rennemark:</t>
        </r>
        <r>
          <rPr>
            <sz val="9"/>
            <color indexed="81"/>
            <rFont val="Tahoma"/>
            <family val="2"/>
          </rPr>
          <t xml:space="preserve">
Ingen övergripande text som samlar in klagomålshantering och synpunkter för samtliga förvaltningar - uppdelat per förvaltning</t>
        </r>
      </text>
    </comment>
    <comment ref="K99" authorId="0" shapeId="0">
      <text>
        <r>
          <rPr>
            <b/>
            <sz val="9"/>
            <color indexed="81"/>
            <rFont val="Tahoma"/>
            <family val="2"/>
          </rPr>
          <t>Maria Rennemark:</t>
        </r>
        <r>
          <rPr>
            <sz val="9"/>
            <color indexed="81"/>
            <rFont val="Tahoma"/>
            <family val="2"/>
          </rPr>
          <t xml:space="preserve">
Maria Rennemark:
Finns nummer till kommunalråd och oppositionsråd, men till övriga kommunstyrelsen presenteras nummer till nämndsekreterare och receptionist</t>
        </r>
      </text>
    </comment>
    <comment ref="L99" authorId="0" shapeId="0">
      <text>
        <r>
          <rPr>
            <b/>
            <sz val="9"/>
            <color indexed="81"/>
            <rFont val="Tahoma"/>
            <family val="2"/>
          </rPr>
          <t>Maria Rennemark:</t>
        </r>
        <r>
          <rPr>
            <sz val="9"/>
            <color indexed="81"/>
            <rFont val="Tahoma"/>
            <family val="2"/>
          </rPr>
          <t xml:space="preserve">
FAQ som rör Omsorgsförvaltningen finns</t>
        </r>
      </text>
    </comment>
    <comment ref="T99" authorId="0" shapeId="0">
      <text>
        <r>
          <rPr>
            <b/>
            <sz val="9"/>
            <color indexed="81"/>
            <rFont val="Tahoma"/>
            <family val="2"/>
          </rPr>
          <t>Maria Rennemark:</t>
        </r>
        <r>
          <rPr>
            <sz val="9"/>
            <color indexed="81"/>
            <rFont val="Tahoma"/>
            <family val="2"/>
          </rPr>
          <t xml:space="preserve">
Vilka handlingar?</t>
        </r>
      </text>
    </comment>
    <comment ref="Z99" authorId="0" shapeId="0">
      <text>
        <r>
          <rPr>
            <b/>
            <sz val="9"/>
            <color indexed="81"/>
            <rFont val="Tahoma"/>
            <family val="2"/>
          </rPr>
          <t>Maria Rennemark:</t>
        </r>
        <r>
          <rPr>
            <sz val="9"/>
            <color indexed="81"/>
            <rFont val="Tahoma"/>
            <family val="2"/>
          </rPr>
          <t xml:space="preserve">
Kommunens författningssamlingar?</t>
        </r>
      </text>
    </comment>
  </commentList>
</comments>
</file>

<file path=xl/sharedStrings.xml><?xml version="1.0" encoding="utf-8"?>
<sst xmlns="http://schemas.openxmlformats.org/spreadsheetml/2006/main" count="1207" uniqueCount="561">
  <si>
    <t>Öppenhet och påverkan</t>
  </si>
  <si>
    <t>Kommunens hela budget finns presenterad</t>
  </si>
  <si>
    <t>Kommunens budget presenteras i en förenklad form anpassad för medborgare och målgrupper</t>
  </si>
  <si>
    <t>Det finns kommunövergripande information om klagomål-/synpunktshantering</t>
  </si>
  <si>
    <t>På kommunens hemsida redovisas resultatet från arbetet med inkomna synpunkter och klagomål</t>
  </si>
  <si>
    <t>Det finns information om mandatfördelning i senaste kommunvalet</t>
  </si>
  <si>
    <t>Det finns information om koalition, allians, teknisk valsamverkan och liknande för att medborgare skall kunna se ansvarsförhållandet</t>
  </si>
  <si>
    <t>Det finns e-postadress till alla politiker i fullmäktige och eventuella nämnder</t>
  </si>
  <si>
    <t>Det finns telefonnummer till alla ledande politiker i fullmäktige och eventuella nämnder</t>
  </si>
  <si>
    <t>Kommunen har samlad information kring de vanligaste frågorna och svaren kring olika verk-samheter (FAQ)</t>
  </si>
  <si>
    <t>Det finns en sökfunktion med index från A-Ö över kommunens olika ansvarsuppgifter samt angivna kontaktpersoner för respektive område</t>
  </si>
  <si>
    <t>Kommunens hela årsredovisning finns presenterad</t>
  </si>
  <si>
    <t>Kommunen ger ut en förenklad version av årsredovisning/berättelse till kommunens medborgare</t>
  </si>
  <si>
    <t>Det finns möjlighet för medborgarna att elektroniskt prenumerera på information från webben?</t>
  </si>
  <si>
    <t>Det finns möjlighet att ta del av kallelser (eller uppgifter om dagordning, sammanträdestider och plats) före kommunfullmäktiges sammanträden</t>
  </si>
  <si>
    <t>Det finns möjlighet att ta del av kallelser (eller uppgifter om dagordning, sammanträdestider och plats) före kommunstyrelsens sammanträden</t>
  </si>
  <si>
    <t>Det finns möjlighet att ta del av kallelser (eller uppgifter om dagordning, sammanträdestider och plats) före nämndernas sammanträden</t>
  </si>
  <si>
    <t>Det finns möjlighet att ta del av handlingar före sammanträden med kommunfullmäktige</t>
  </si>
  <si>
    <t>Det finns möjlighet att ta del av handlingar före sammanträden med kommunstyrelse</t>
  </si>
  <si>
    <t>Det finns möjlighet att ta del av handlingar före sammanträden med nämnderna</t>
  </si>
  <si>
    <t>Det finns möjlighet att ta del av protokoll efter sammanträden med kommunfullmäktige</t>
  </si>
  <si>
    <t>Det finns möjlighet att ta del av protokoll efter sammanträden med kommunstyrelse</t>
  </si>
  <si>
    <t>Det finns möjlighet att ta del av protokoll efter sammanträden med nämnderna</t>
  </si>
  <si>
    <t>Det finns möjlighet för allmänheten att söka i kommunens diarium</t>
  </si>
  <si>
    <t>Kommunens webbplats ger möjlighet till att lyssna på informationen</t>
  </si>
  <si>
    <t>Kommunens webbplats har information på teckenspråk</t>
  </si>
  <si>
    <t>Kommunen har information på andra språk om olika verksamheter (engelska)</t>
  </si>
  <si>
    <t>Kommunfullmäktiges sammanträden sänds via webb-TV</t>
  </si>
  <si>
    <t>Det finns information om de försäkringar som kommunen har inom de olika verksamheterna</t>
  </si>
  <si>
    <t>Kommunen använder sig av social medier på webben (ex. facebook)</t>
  </si>
  <si>
    <t>Förskola</t>
  </si>
  <si>
    <t>Det finns en samlad beskrivning av de enskilda enheterna som är verksamma i kommunen inom förskolan med kontaktuppgifter (telefon, e-postadress, adress)</t>
  </si>
  <si>
    <t>Enheternas profil (pedagogisk inriktning, värdegrund, arbetssätt etc.) presenteras</t>
  </si>
  <si>
    <t>I presentationen framgår var den enskilda förskolan ligger geografiskt.</t>
  </si>
  <si>
    <t>Kommunen presenterar förskolor med annan huvudman än kommunen</t>
  </si>
  <si>
    <t>Det finns information om det går att välja förskola.</t>
  </si>
  <si>
    <t>Det finns information om när förskolorna är öppna.</t>
  </si>
  <si>
    <t>Det finns information om stängningsdagar</t>
  </si>
  <si>
    <t>Det finns information om vilka avgifter som gäller för en förskoleplats</t>
  </si>
  <si>
    <t>Det finns information om hur snabbt man kan få en förskoleplats.</t>
  </si>
  <si>
    <t>Det finns information om hur väntetiden beräknas.</t>
  </si>
  <si>
    <t>Det finns information om möjlighet till förtur</t>
  </si>
  <si>
    <t>Det finns information om hur man anmäler sitt intresse.</t>
  </si>
  <si>
    <t>Man kan ansöka om plats på förskola på kommunens webb.</t>
  </si>
  <si>
    <t>Det finns information om hur föräldrasamverkan sker.</t>
  </si>
  <si>
    <t>Det finns en samlad och jämförbar resultatredovisning av kommunens alla förskolenheter (med t ex resultat av brukarundersökningar, personaltäthet med mera).</t>
  </si>
  <si>
    <t>Det finns information om hur och till vem man kan framföra synpunkter och klagomål.</t>
  </si>
  <si>
    <t>Ansökning om och uppsägning av barnomsorgsplats kan göras som e-tjänst via webben?</t>
  </si>
  <si>
    <t>Grundskola</t>
  </si>
  <si>
    <t xml:space="preserve"> Det finns en samlad beskrivning av de enskilda enheterna som är verksamma i kommunen inom grundskolan med kontaktuppgifter till ansvarig chef.</t>
  </si>
  <si>
    <t xml:space="preserve"> Det finns en samlad beskrivning som visar var grundskolorna i kommunen ligger</t>
  </si>
  <si>
    <t xml:space="preserve"> Det finns information om möjligheterna att välja grundskola</t>
  </si>
  <si>
    <t xml:space="preserve"> Man kan ansöka om plats i grundskola på kommunens webb.</t>
  </si>
  <si>
    <t xml:space="preserve"> Det finns information om när skolorna startar, lovdagar, avslut m.m.</t>
  </si>
  <si>
    <t xml:space="preserve"> Det finns en samlad presentation av grundskolornas olika pedagogisk inriktning/profil och arbetssätt</t>
  </si>
  <si>
    <t xml:space="preserve"> Det finns information om hur skolorna arbetar med elevinflytande</t>
  </si>
  <si>
    <t xml:space="preserve"> Det finns information om elevhälsovården</t>
  </si>
  <si>
    <t xml:space="preserve"> Det finns information om hur föräldrasamverkan sker.</t>
  </si>
  <si>
    <t xml:space="preserve"> Det finns information om hur skolorna arbetar med frågor som berör mobbning</t>
  </si>
  <si>
    <t xml:space="preserve"> Det finns beskrivningar av hur de individuella utvecklingsplanerna genomförs och följs upp.</t>
  </si>
  <si>
    <t xml:space="preserve"> Det finns en samlad och jämförbar resultatredovisning av kommunens alla grundskolor.</t>
  </si>
  <si>
    <t xml:space="preserve"> Det finns information om vilken hjälp som kan ges till barn i behov av särskilt stöd.</t>
  </si>
  <si>
    <t xml:space="preserve"> Det finns information om vilka regler som gäller för skolskjutsar</t>
  </si>
  <si>
    <t xml:space="preserve"> Det finns information om skolornas matsedel</t>
  </si>
  <si>
    <t xml:space="preserve"> Det finns information om hur och till vem man kan framföra synpunkter och klagomål.</t>
  </si>
  <si>
    <t>Gymnasieskola</t>
  </si>
  <si>
    <t>Det finns information om skolornas olika program och inriktning.</t>
  </si>
  <si>
    <t>Det finns information om hur man väljer och anmäler sig till gymnasiet.</t>
  </si>
  <si>
    <t>Man kan ansöka om plats på gymnasieskola på kommunens webb.</t>
  </si>
  <si>
    <t>Det finns information om skolmat avseende ev. kostnad och kvalitet.</t>
  </si>
  <si>
    <t>Det finns information om regler för bussresor.</t>
  </si>
  <si>
    <t>Det finns information om skolornas start, lovdagar, avslut m.m</t>
  </si>
  <si>
    <t>Det finns information om skolornas matsedel</t>
  </si>
  <si>
    <t>Det finns information om hur man arbetar med mobbing</t>
  </si>
  <si>
    <t>Det finns information hur man kan nå kontakt med studie-yrkesvägledare</t>
  </si>
  <si>
    <t>Det finns information om vilken rätt man har att välja skola/program i annan kommun.</t>
  </si>
  <si>
    <t>Det finns beskrivningar av hur de individuella utvecklingsplanerna genomförs och följs upp.</t>
  </si>
  <si>
    <t>Det finns beskrivningar om hur skolorna arbetar med elevinflytande</t>
  </si>
  <si>
    <t>Det finns en samlad och jämförbar resultatredovisning av alla gymnasieskolor</t>
  </si>
  <si>
    <t>Äldre betygskopior kan beställas via webben</t>
  </si>
  <si>
    <t>Äldreomsorg</t>
  </si>
  <si>
    <t>Det finns information hur man ansöker om hjälp (bistånd/insatser)</t>
  </si>
  <si>
    <t>Det finns information om vilka tjänster/hjälp som kan erbjudas inom hemtjänsten.</t>
  </si>
  <si>
    <t>Det finns information om öppna verksamheter, t ex. dagverksamhet</t>
  </si>
  <si>
    <t>Det finns information om trygghetslarm</t>
  </si>
  <si>
    <t>Det finns information rehabverksamhet</t>
  </si>
  <si>
    <t>Det finns information om fixartjänster</t>
  </si>
  <si>
    <t>Det finns information om uppsökande verksamhet</t>
  </si>
  <si>
    <t>Det finns information om vilka olika boendeformer som finns inom äldreomsorgen</t>
  </si>
  <si>
    <t>Det finns en samlad faktainformation om de enskilda enheterna inom särskilt boende med kontaktuppgifter till ansvarig chef och andra nyckelfunktioner.</t>
  </si>
  <si>
    <t>Det finns information om äldreboendenas geografiska placering</t>
  </si>
  <si>
    <t>Det finns information om hur lång tid det tar innan jag får mitt bistånd/hjälp.</t>
  </si>
  <si>
    <t>Det finns information om hur man överklagar biståndsbeslutet</t>
  </si>
  <si>
    <t>Det finns information om avgiftens storlek</t>
  </si>
  <si>
    <t>Finns det möjlighet för medborgaren att göra simulerad beräkning av preliminär avgift för äldreomsorg</t>
  </si>
  <si>
    <t>Det finns information om stöd till anhöriga</t>
  </si>
  <si>
    <t>Det finns information om hur och till vem man kan framföra synpunkter och klagomål</t>
  </si>
  <si>
    <t>Det finns information om valmöjligheter inom hemtjänst och särskilt boende.</t>
  </si>
  <si>
    <t>Det finns en samlad och jämförbar resultatredovisning av alla särskilda boendena i kommunen</t>
  </si>
  <si>
    <t>Det finns en samlad och jämförbar resultatredovisning av alla hemtjänstens enheter i kommunen</t>
  </si>
  <si>
    <t>Det finns information om pensionärsorganisationer, brukarråd och frivilliga organisationer</t>
  </si>
  <si>
    <t>Individ- och familjeomsorg</t>
  </si>
  <si>
    <t>Det finns information om hur man gör för att söka hjälp. (ansöka om bistånd, hjälp utan biståndsbeslut)</t>
  </si>
  <si>
    <t>Det finns information om vilka olika insatser/bistånd/hjälp man kan få.</t>
  </si>
  <si>
    <t>Det finns information om vilka delar som beräknas i försörjningsstödet</t>
  </si>
  <si>
    <t>Det finns en funktion som möjliggör uträknandet av försörjningsstöd</t>
  </si>
  <si>
    <t>Det finns information om väntetider efter sökt hälp/stöd</t>
  </si>
  <si>
    <t>Det finns en samlad faktainformation om de enskilda verksamheterna med kontaktuppgifter till ansvarig chef och andra nyckelpersoner</t>
  </si>
  <si>
    <t>Det finns information om hur man överklagar ett beslut</t>
  </si>
  <si>
    <t>Det finns information om eventuella avgifter</t>
  </si>
  <si>
    <t>Det finns en samlad kvalitetsredovisning riktad till allmänheten där bland annat brukarunder-sökningar presenteras</t>
  </si>
  <si>
    <t>Det finns information om sekretessregler</t>
  </si>
  <si>
    <t>Det finns information om vad man gör när barn far illa, vid misshandel, kvinnofrid, dvs. anmälan till myndighet</t>
  </si>
  <si>
    <t>Det finns information om var man kan vända sig efter kontorstid med akuta problem.</t>
  </si>
  <si>
    <t>Handikappomsorg</t>
  </si>
  <si>
    <t>Det finns information om hur man gör för att få hjälp. (bistånd, personlig assistans m.m.)</t>
  </si>
  <si>
    <t>Det finns en samlad och beskrivande information om kommunens alla verksamheter med kontakt-uppgifter till ansvarig chef och andra nyckelfunktioner</t>
  </si>
  <si>
    <t>Det finns information om olika avgifter och dess storlek</t>
  </si>
  <si>
    <t>Det finns information om hur man överklagar ett beslut.</t>
  </si>
  <si>
    <t>Det finns information om valmöjligheter avseende boenden inom de olika enheterna.</t>
  </si>
  <si>
    <t>Det finns en samlad och jämförbar resultatredovisning av alla stödet till funktionshindrade (med t.ex. resultat av brukarundersökningar, serviceutbud, med mera).</t>
  </si>
  <si>
    <t>Man kan ansöka om färdtjänst på kommuns webb.</t>
  </si>
  <si>
    <t>Man kan ansöka om parkeringstillstånd på kommunens webb.</t>
  </si>
  <si>
    <t>Det finns information om den fysiska tillgängligheten i kommunens allmänna lokaler utifrån olika funktionshinder</t>
  </si>
  <si>
    <t>Det finns information om olika handikapporganisationer och handikappråd</t>
  </si>
  <si>
    <t>Bygga och bo</t>
  </si>
  <si>
    <t>Finns det information om var det finns tillgängliga tomter för nybyggnation för privatpersoner?</t>
  </si>
  <si>
    <t>Finns det uppgifter kring hur man söker bygglov</t>
  </si>
  <si>
    <t>Finns det information om taxor och avgifter för bygglov?</t>
  </si>
  <si>
    <t>Finns det information om hur lång tid ett bygglov beräknas ta.</t>
  </si>
  <si>
    <t>Det finns information om vart jag vänder mig till med frågor om bygglov (telefon, m.m.)</t>
  </si>
  <si>
    <t>Det finns information om tider för att kunna få hjälp och information med bygglov</t>
  </si>
  <si>
    <t>Finns det information om köregler för tomter och lägenheter.</t>
  </si>
  <si>
    <t>Finns det information om lediga bostäder och vart man vänder sig</t>
  </si>
  <si>
    <t>Finns det information om bostadsanpassningsbidrag</t>
  </si>
  <si>
    <t>Finns det information om energirådgivning</t>
  </si>
  <si>
    <t>Finns det information om kommunens översiktsplaner</t>
  </si>
  <si>
    <t>Finns det information om aktuella detaljplaner</t>
  </si>
  <si>
    <t>Finns det information om kollektivtrafiken</t>
  </si>
  <si>
    <t>Finns det information om färdtjänst</t>
  </si>
  <si>
    <t>Finns det information om konsumentvägledning</t>
  </si>
  <si>
    <t>Finns det information om budgetrådgivning</t>
  </si>
  <si>
    <t>Det finns en resultatredovisning riktad till allmänheten där bland annat brukarundersökningar presenteras.</t>
  </si>
  <si>
    <t>Det finns information om regler för enskilda avlopp</t>
  </si>
  <si>
    <t>Det finns information om hur man gör radonmätningar</t>
  </si>
  <si>
    <t>Det finns information tillstånd behövs för bergvärme</t>
  </si>
  <si>
    <t>Det finns information när man måste ha bygglov</t>
  </si>
  <si>
    <t>Det finns information om hur man får bostadsanpassning</t>
  </si>
  <si>
    <t>Det ges möjlighet att kunna göra ansökan om bygglov på kommunens webb</t>
  </si>
  <si>
    <t>Det finns möjlighet att via kommunens webb följa beredning av en bygglovsansökan</t>
  </si>
  <si>
    <t>Gator, vägar och miljö</t>
  </si>
  <si>
    <t>Finns det information om vem som ansvarar för olika vägar och gator.</t>
  </si>
  <si>
    <t>Finns det information om hur man felanmäler</t>
  </si>
  <si>
    <t>Finns det information om snöröjning och vägunderhåll</t>
  </si>
  <si>
    <t>Finns det information om hur ofta gator och vägar städas.</t>
  </si>
  <si>
    <t>Finns det information om aktuella trafikstörningar</t>
  </si>
  <si>
    <t>Finns det information om parkeringsfrågor, var man kan parkera, vad det kostar etc.</t>
  </si>
  <si>
    <t>Finns det kartor över gång- och cykelvägar</t>
  </si>
  <si>
    <t>Finns det information om hur och till vem man kan framföra synpunkter och klagomål</t>
  </si>
  <si>
    <t>Finns det information om sopsortering och hur det ska/kan göras i kommunen</t>
  </si>
  <si>
    <t>Finns det information om taxor och avgifter för renhållning?</t>
  </si>
  <si>
    <t>Finns det en hänvisning till geografisk placering av återvinningsstationer</t>
  </si>
  <si>
    <t>Finns det uppgifter kring var det går att tanka alternativa drivmedel till fordon</t>
  </si>
  <si>
    <t>Finns det information om avgifter och taxor kring tillstånd och tillsyn inom miljöområdet</t>
  </si>
  <si>
    <t>Finns det information om sotningsverksamheten</t>
  </si>
  <si>
    <t>Finns det information om luft och vatten kvalitet i kommunen</t>
  </si>
  <si>
    <t>Det finns kontaktuppgifter till personer som kan svara på frågor kring hushållens energianvänd-ning och klimatpåverkan</t>
  </si>
  <si>
    <t>Det finns tips kring hur hushållen konsumerar och agera mer miljövänligt?</t>
  </si>
  <si>
    <t>Det finns information om hur hushållen kan spara energi och göra sin energianvändning mer miljöanpassad.</t>
  </si>
  <si>
    <t>Finns det information om hur man ansöker om serveringstillstånd</t>
  </si>
  <si>
    <t>Finns det information om avgifter och taxor när det gäller alkohol- och serveringstillstånd</t>
  </si>
  <si>
    <t>Finns det information om tillstånd för torghandel</t>
  </si>
  <si>
    <t>Finns det information om vad man kan få för stöd som företagare</t>
  </si>
  <si>
    <t>Finns det information om lediga lokaler och tomter för intresserade företag</t>
  </si>
  <si>
    <t>Finns det ett aktuellt företagsregister?</t>
  </si>
  <si>
    <t>Det finns information om föreningar, nätverk eller andra forum för företagare</t>
  </si>
  <si>
    <t>Det finns information om EU-projekt och internationellt samarbete</t>
  </si>
  <si>
    <t>Det finns information om vänorter/vänortssamarbete</t>
  </si>
  <si>
    <t>Det finns information om kommunens folkhälsoarbete</t>
  </si>
  <si>
    <t>Det finns information om kommunens krisberedskap</t>
  </si>
  <si>
    <t>Ideell sektor, kultur och fritid</t>
  </si>
  <si>
    <t>Går det att söka föreningar efter vilken aktivitet de ägnar sig åt?</t>
  </si>
  <si>
    <t>Det finns kontaktuppgifter till annan ideell verksamhet (ej formella föreningar), som t.ex. grann-samverkan, volontärinsatser, ungdomsgrupper.</t>
  </si>
  <si>
    <t>Det finns information om vilket stöd man kan få för att starta en förening</t>
  </si>
  <si>
    <t>Det finns information om olika former av ekonomiskt föreningsstöd</t>
  </si>
  <si>
    <t>Det finns möjlighet att söka föreningsbidrag på kommunens webb</t>
  </si>
  <si>
    <t>Det finns information om lokalt utbud av aktiviteter och arrangemang</t>
  </si>
  <si>
    <t>Det finns information om badplatser</t>
  </si>
  <si>
    <t>Det finns information om lån/förhyrning av fritidslokaler.</t>
  </si>
  <si>
    <t>Det finns information om bibliotekens utbud och öppettider</t>
  </si>
  <si>
    <t>Det finns information om fritidsanläggningars utbud och öppettider</t>
  </si>
  <si>
    <t>Det finns en karta eller annan information som hänvisar till kommunens natur- och kulturgeo-grafiskt intressanta platser.</t>
  </si>
  <si>
    <t>Det finns information som presenterar resultaten av kommunens fritidsverksamhet riktad till allmänheten där bland annat brukarundersökningar ingår.</t>
  </si>
  <si>
    <t>Det finns information som presenterar resultat för verksamheter inom kultur och fritid som går att jämföra med andra verksamheter och kommuner</t>
  </si>
  <si>
    <t>Det finns möjlighet att boka fritidsanläggningar/lokaler på webben</t>
  </si>
  <si>
    <t>Det finns möjlighet att söka, låna om och reservera böcker/e-böcker på webben</t>
  </si>
  <si>
    <t>Vad kostar en Plats inom Barnomsorgen?</t>
  </si>
  <si>
    <t>Var ligger Sopstationen?</t>
  </si>
  <si>
    <t>När är Sopstationen Öppen?</t>
  </si>
  <si>
    <t>Finns det någon Simhall?</t>
  </si>
  <si>
    <t>Var ligger Kommunhuset?</t>
  </si>
  <si>
    <t>Hur många Invånare bor i kommunen?</t>
  </si>
  <si>
    <t>Hur hög är Skatten?</t>
  </si>
  <si>
    <t>Finns det en Turistbyrå?</t>
  </si>
  <si>
    <t>Var lämnar man Deklarationen?</t>
  </si>
  <si>
    <t>Finns det Friskolor</t>
  </si>
  <si>
    <t>Var ligger Biblioteket?</t>
  </si>
  <si>
    <t>Finns det en Bostadsförmedling?</t>
  </si>
  <si>
    <t>När är det Sandsopning?</t>
  </si>
  <si>
    <t>När får man Elda Utomhus?</t>
  </si>
  <si>
    <t>Hur kan man framföra Synpunkter och Klagomål?</t>
  </si>
  <si>
    <t>Finns det Sommarjobb i kommunen?</t>
  </si>
  <si>
    <t>Vad är grundskolans Matsedel?</t>
  </si>
  <si>
    <t>När har Biblioteket öppet?</t>
  </si>
  <si>
    <t>När är det Sportlov?</t>
  </si>
  <si>
    <t>När är det sophämtning?</t>
  </si>
  <si>
    <t>Vad kostar ett Bygglov?</t>
  </si>
  <si>
    <t>Vad kostar Parkeringen?</t>
  </si>
  <si>
    <t>Var finns kommuns Dagis?</t>
  </si>
  <si>
    <t>Vilka Läsårstider har grundskolan?</t>
  </si>
  <si>
    <t>Var finns Komvux?</t>
  </si>
  <si>
    <t>Var finns det Simskola?</t>
  </si>
  <si>
    <t>Var finns Kulturskolan?</t>
  </si>
  <si>
    <t>När har barnen Skollov?</t>
  </si>
  <si>
    <t>Var finns Lediga lägenheter?</t>
  </si>
  <si>
    <t>Var finns Lediga jobb?</t>
  </si>
  <si>
    <t>När är det Skolstart?</t>
  </si>
  <si>
    <t>Var finns Kommunfullmäktiges Protokoll</t>
  </si>
  <si>
    <t>När är det Skolavslutning?</t>
  </si>
  <si>
    <t>När är det Påsklov?</t>
  </si>
  <si>
    <t>Finns det Skolskjuts?</t>
  </si>
  <si>
    <t>Var finns det en Vårdcentral?</t>
  </si>
  <si>
    <t>Finns det information om Strömavbrott?</t>
  </si>
  <si>
    <t>Hur kontaktar man Biståndshandläggare?</t>
  </si>
  <si>
    <t>Vad finns det för Föreningsbidrag?</t>
  </si>
  <si>
    <t>Var finns det Bredband?</t>
  </si>
  <si>
    <t>Hur får man tag i Sotare?</t>
  </si>
  <si>
    <t>Företag</t>
  </si>
  <si>
    <t>Finns det en tydlig riktad kontaktingång för företagare?</t>
  </si>
  <si>
    <t>Finns det kontaktuppgifter (namn, e-post och telefon) till näringslivsansvarig (direktör/chef motsvarande)?</t>
  </si>
  <si>
    <t>Finns det en beskrivning över den service som kommunen kan ge till nyetablerade företag/företagare?</t>
  </si>
  <si>
    <t>Finns information om vart man som företagare ska vända sig med synpunkter och eventuella klagomål?</t>
  </si>
  <si>
    <t>Finns det information på engelska som är riktad till företagare?</t>
  </si>
  <si>
    <t>Finns det möjlighet att från näringslivssidan direkt komma till sidor på webbplatsen som rör byggande?</t>
  </si>
  <si>
    <t>Finns det möjlighet att från näringslivssidan direkt komma till sidor på webbplatsen som rör miljö- och hälsoskydd?</t>
  </si>
  <si>
    <t>Finns det möjlighet att från näringslivssidan direkt komma till sidor på webbplatsen som rör serveringstillstånd?</t>
  </si>
  <si>
    <t>Finns det e-post, telefon, öppettider för företagslots/servicecenter/kontaktcenter eller motsvarande?</t>
  </si>
  <si>
    <t>Finns kontaktuppgifter (namn, e-post och telefon) till ansvarig/ansvariga personer för frågor rörande byggande, serveringstillstånd, miljö- och hälsoskydd?</t>
  </si>
  <si>
    <t>Finns det möjlighet att ladda ned blanketter på webbsidorna om ansökan för bygglov?</t>
  </si>
  <si>
    <t>Finns det möjlighet att ladda ned blanketter på webbsidorna om ansökan för serveringstillstånd?</t>
  </si>
  <si>
    <t>Finns det möjlighet att elektroniskt fylla i och ansöka om bygglov direkt på webben? E-tjänst</t>
  </si>
  <si>
    <t>Finns det möjlighet att elektroniskt fylla i och ansöka om serveringstillstånd direkt på webben? E-tjänst</t>
  </si>
  <si>
    <t>Finns en samlad beskrivning om tillgänglig mark och industritomter för företag?</t>
  </si>
  <si>
    <t>Finns en samlad information av lediga lokaler för företag?</t>
  </si>
  <si>
    <t>Finns information om hur offentliga upphandlingar går till?</t>
  </si>
  <si>
    <t>Finns det information om aktuella upphandlingar?</t>
  </si>
  <si>
    <t>Finns det länkar till lokala företagsnätverk?</t>
  </si>
  <si>
    <t>Ale</t>
  </si>
  <si>
    <t>Alingsås</t>
  </si>
  <si>
    <t>Alvesta</t>
  </si>
  <si>
    <t>Aneby</t>
  </si>
  <si>
    <t>Arboga</t>
  </si>
  <si>
    <t>Arjeplog</t>
  </si>
  <si>
    <t>Arvidsjaur</t>
  </si>
  <si>
    <t>Arvika</t>
  </si>
  <si>
    <t>Askersund</t>
  </si>
  <si>
    <t>Avesta</t>
  </si>
  <si>
    <t>Bengtsfors</t>
  </si>
  <si>
    <t>Berg</t>
  </si>
  <si>
    <t>Bjurholm</t>
  </si>
  <si>
    <t>Bjuv</t>
  </si>
  <si>
    <t>Boden</t>
  </si>
  <si>
    <t>Bollebygd</t>
  </si>
  <si>
    <t>Bollnäs</t>
  </si>
  <si>
    <t>Borgholm</t>
  </si>
  <si>
    <t>Borlänge</t>
  </si>
  <si>
    <t>Borås</t>
  </si>
  <si>
    <t>Botkyrka</t>
  </si>
  <si>
    <t>Boxholm</t>
  </si>
  <si>
    <t>Bromölla</t>
  </si>
  <si>
    <t>Bräcke</t>
  </si>
  <si>
    <t>Burlöv</t>
  </si>
  <si>
    <t>Båstad</t>
  </si>
  <si>
    <t>Dals-Ed</t>
  </si>
  <si>
    <t>Danderyd</t>
  </si>
  <si>
    <t>Degerfors</t>
  </si>
  <si>
    <t>Dorotea</t>
  </si>
  <si>
    <t>Eda</t>
  </si>
  <si>
    <t>Ekerö</t>
  </si>
  <si>
    <t>Eksjö</t>
  </si>
  <si>
    <t>Emmaboda</t>
  </si>
  <si>
    <t>Enköping</t>
  </si>
  <si>
    <t>Eskilstuna</t>
  </si>
  <si>
    <t>Eslöv</t>
  </si>
  <si>
    <t>Essunga</t>
  </si>
  <si>
    <t>Fagersta</t>
  </si>
  <si>
    <t>Falkenberg</t>
  </si>
  <si>
    <t>Falköping</t>
  </si>
  <si>
    <t>Falun</t>
  </si>
  <si>
    <t>Filipstad</t>
  </si>
  <si>
    <t>Finspång</t>
  </si>
  <si>
    <t>Flen</t>
  </si>
  <si>
    <t>Forshaga</t>
  </si>
  <si>
    <t>Färgelanda</t>
  </si>
  <si>
    <t>Gagnef</t>
  </si>
  <si>
    <t>Gislaved</t>
  </si>
  <si>
    <t>Gnesta</t>
  </si>
  <si>
    <t>Gnosjö</t>
  </si>
  <si>
    <t>Gotland</t>
  </si>
  <si>
    <t>Grums</t>
  </si>
  <si>
    <t>Grästorp</t>
  </si>
  <si>
    <t>Gullspång</t>
  </si>
  <si>
    <t>Gällivare</t>
  </si>
  <si>
    <t>Gävle</t>
  </si>
  <si>
    <t>Göteborg</t>
  </si>
  <si>
    <t>Götene</t>
  </si>
  <si>
    <t>Habo</t>
  </si>
  <si>
    <t>Hagfors</t>
  </si>
  <si>
    <t>Hallsberg</t>
  </si>
  <si>
    <t>Hallstahammar</t>
  </si>
  <si>
    <t>Halmstad</t>
  </si>
  <si>
    <t>Hammarö</t>
  </si>
  <si>
    <t>Haninge</t>
  </si>
  <si>
    <t>Haparanda</t>
  </si>
  <si>
    <t>Heby</t>
  </si>
  <si>
    <t>Hedemora</t>
  </si>
  <si>
    <t>Helsingborg</t>
  </si>
  <si>
    <t>Herrljunga</t>
  </si>
  <si>
    <t>Hjo</t>
  </si>
  <si>
    <t>Hofors</t>
  </si>
  <si>
    <t>Huddinge</t>
  </si>
  <si>
    <t>Hudiksvall</t>
  </si>
  <si>
    <t>Hultsfred</t>
  </si>
  <si>
    <t>Hylte</t>
  </si>
  <si>
    <t>Håbo</t>
  </si>
  <si>
    <t>Hällefors</t>
  </si>
  <si>
    <t>Härjedalen</t>
  </si>
  <si>
    <t>Härnösand</t>
  </si>
  <si>
    <t>Härryda</t>
  </si>
  <si>
    <t>Hässleholm</t>
  </si>
  <si>
    <t>Höganäs</t>
  </si>
  <si>
    <t>Högsby</t>
  </si>
  <si>
    <t>Hörby</t>
  </si>
  <si>
    <t>Höör</t>
  </si>
  <si>
    <t>Jokkmokk</t>
  </si>
  <si>
    <t>Järfälla</t>
  </si>
  <si>
    <t>Jönköping</t>
  </si>
  <si>
    <t>Kalix</t>
  </si>
  <si>
    <t>Kalmar</t>
  </si>
  <si>
    <t>Karlsborg</t>
  </si>
  <si>
    <t>Karlshamn</t>
  </si>
  <si>
    <t>Karlskoga</t>
  </si>
  <si>
    <t>Karlskrona</t>
  </si>
  <si>
    <t>Karlstad</t>
  </si>
  <si>
    <t>Katrineholm</t>
  </si>
  <si>
    <t>Kil</t>
  </si>
  <si>
    <t>Kinda</t>
  </si>
  <si>
    <t>Kiruna</t>
  </si>
  <si>
    <t>Klippan</t>
  </si>
  <si>
    <t>Knivsta</t>
  </si>
  <si>
    <t>Kramfors</t>
  </si>
  <si>
    <t>Kristianstad</t>
  </si>
  <si>
    <t>Kristinehamn</t>
  </si>
  <si>
    <t>Krokom</t>
  </si>
  <si>
    <t>Kumla</t>
  </si>
  <si>
    <t>Kungsbacka</t>
  </si>
  <si>
    <t>Kungsör</t>
  </si>
  <si>
    <t>Kungälv</t>
  </si>
  <si>
    <t>Kävlinge</t>
  </si>
  <si>
    <t>Köping</t>
  </si>
  <si>
    <t>Laholm</t>
  </si>
  <si>
    <t>Landskrona</t>
  </si>
  <si>
    <t>Laxå</t>
  </si>
  <si>
    <t>Lekeberg</t>
  </si>
  <si>
    <t>Leksand</t>
  </si>
  <si>
    <t>Lerum</t>
  </si>
  <si>
    <t>Lessebo</t>
  </si>
  <si>
    <t>Lidingö</t>
  </si>
  <si>
    <t>Lidköping</t>
  </si>
  <si>
    <t>Lilla Edet</t>
  </si>
  <si>
    <t>Lindesberg</t>
  </si>
  <si>
    <t>Linköping</t>
  </si>
  <si>
    <t>Ljungby</t>
  </si>
  <si>
    <t>Ljusdal</t>
  </si>
  <si>
    <t>Ljusnarsberg</t>
  </si>
  <si>
    <t>Lomma</t>
  </si>
  <si>
    <t>Ludvika</t>
  </si>
  <si>
    <t>Luleå</t>
  </si>
  <si>
    <t>Lund</t>
  </si>
  <si>
    <t>Lycksele</t>
  </si>
  <si>
    <t>Lysekil</t>
  </si>
  <si>
    <t>Malmö</t>
  </si>
  <si>
    <t>Malung-Sälen</t>
  </si>
  <si>
    <t>Malå</t>
  </si>
  <si>
    <t>Mariestad</t>
  </si>
  <si>
    <t>Mark</t>
  </si>
  <si>
    <t>Markaryd</t>
  </si>
  <si>
    <t>Mellerud</t>
  </si>
  <si>
    <t>Mjölby</t>
  </si>
  <si>
    <t>Mora</t>
  </si>
  <si>
    <t>Motala</t>
  </si>
  <si>
    <t>Mullsjö</t>
  </si>
  <si>
    <t>Munkedal</t>
  </si>
  <si>
    <t>Munkfors</t>
  </si>
  <si>
    <t>Mölndal</t>
  </si>
  <si>
    <t>Mönsterås</t>
  </si>
  <si>
    <t>Mörbylånga</t>
  </si>
  <si>
    <t>Nacka</t>
  </si>
  <si>
    <t>Nora</t>
  </si>
  <si>
    <t>Norberg</t>
  </si>
  <si>
    <t>Nordanstig</t>
  </si>
  <si>
    <t>Nordmaling</t>
  </si>
  <si>
    <t>Norrköping</t>
  </si>
  <si>
    <t>Norrtälje</t>
  </si>
  <si>
    <t>Norsjö</t>
  </si>
  <si>
    <t>Nybro</t>
  </si>
  <si>
    <t>Nykvarn</t>
  </si>
  <si>
    <t>Nyköping</t>
  </si>
  <si>
    <t>Nynäshamn</t>
  </si>
  <si>
    <t>Nässjö</t>
  </si>
  <si>
    <t>Ockelbo</t>
  </si>
  <si>
    <t>Olofström</t>
  </si>
  <si>
    <t>Orsa</t>
  </si>
  <si>
    <t>Orust</t>
  </si>
  <si>
    <t>Osby</t>
  </si>
  <si>
    <t>Oskarshamn</t>
  </si>
  <si>
    <t>Ovanåker</t>
  </si>
  <si>
    <t>Oxelösund</t>
  </si>
  <si>
    <t>Pajala</t>
  </si>
  <si>
    <t>Partille</t>
  </si>
  <si>
    <t>Perstorp</t>
  </si>
  <si>
    <t>Piteå</t>
  </si>
  <si>
    <t>Ragunda</t>
  </si>
  <si>
    <t>Robertsfors</t>
  </si>
  <si>
    <t>Ronneby</t>
  </si>
  <si>
    <t>Rättvik</t>
  </si>
  <si>
    <t>Sala</t>
  </si>
  <si>
    <t>Salem</t>
  </si>
  <si>
    <t>Sandviken</t>
  </si>
  <si>
    <t>Sigtuna</t>
  </si>
  <si>
    <t>Simrishamn</t>
  </si>
  <si>
    <t>Sjöbo</t>
  </si>
  <si>
    <t>Skara</t>
  </si>
  <si>
    <t>Skellefteå</t>
  </si>
  <si>
    <t>Skinnskatteberg</t>
  </si>
  <si>
    <t>Skurup</t>
  </si>
  <si>
    <t>Skövde</t>
  </si>
  <si>
    <t>Smedjebacken</t>
  </si>
  <si>
    <t>Sollefteå</t>
  </si>
  <si>
    <t>Sollentuna</t>
  </si>
  <si>
    <t>Solna</t>
  </si>
  <si>
    <t>Sorsele</t>
  </si>
  <si>
    <t>Sotenäs</t>
  </si>
  <si>
    <t>Staffanstorp</t>
  </si>
  <si>
    <t>Stenungsund</t>
  </si>
  <si>
    <t>Stockholm</t>
  </si>
  <si>
    <t>Storfors</t>
  </si>
  <si>
    <t>Storuman</t>
  </si>
  <si>
    <t>Strängnäs</t>
  </si>
  <si>
    <t>Strömstad</t>
  </si>
  <si>
    <t>Strömsund</t>
  </si>
  <si>
    <t>Sundbyberg</t>
  </si>
  <si>
    <t>Sundsvall</t>
  </si>
  <si>
    <t>Sunne</t>
  </si>
  <si>
    <t>Surahammar</t>
  </si>
  <si>
    <t>Svalöv</t>
  </si>
  <si>
    <t>Svedala</t>
  </si>
  <si>
    <t>Svenljunga</t>
  </si>
  <si>
    <t>Säffle</t>
  </si>
  <si>
    <t>Säter</t>
  </si>
  <si>
    <t>Sävsjö</t>
  </si>
  <si>
    <t>Söderhamn</t>
  </si>
  <si>
    <t>Söderköping</t>
  </si>
  <si>
    <t>Södertälje</t>
  </si>
  <si>
    <t>Sölvesborg</t>
  </si>
  <si>
    <t>Tanum</t>
  </si>
  <si>
    <t>Tibro</t>
  </si>
  <si>
    <t>Tidaholm</t>
  </si>
  <si>
    <t>Tierp</t>
  </si>
  <si>
    <t>Timrå</t>
  </si>
  <si>
    <t>Tingsryd</t>
  </si>
  <si>
    <t>Tjörn</t>
  </si>
  <si>
    <t>Tomelilla</t>
  </si>
  <si>
    <t>Torsby</t>
  </si>
  <si>
    <t>Torsås</t>
  </si>
  <si>
    <t>Tranemo</t>
  </si>
  <si>
    <t>Tranås</t>
  </si>
  <si>
    <t>Trelleborg</t>
  </si>
  <si>
    <t>Trollhättan</t>
  </si>
  <si>
    <t>Trosa</t>
  </si>
  <si>
    <t>Tyresö</t>
  </si>
  <si>
    <t>Täby</t>
  </si>
  <si>
    <t>Töreboda</t>
  </si>
  <si>
    <t>Uddevalla</t>
  </si>
  <si>
    <t>Ulricehamn</t>
  </si>
  <si>
    <t>Umeå</t>
  </si>
  <si>
    <t>Upplands Väsby</t>
  </si>
  <si>
    <t>Upplands-Bro</t>
  </si>
  <si>
    <t>Uppsala</t>
  </si>
  <si>
    <t>Uppvidinge</t>
  </si>
  <si>
    <t>Vadstena</t>
  </si>
  <si>
    <t>Vaggeryd</t>
  </si>
  <si>
    <t>Valdemarsvik</t>
  </si>
  <si>
    <t>Vallentuna</t>
  </si>
  <si>
    <t>Vansbro</t>
  </si>
  <si>
    <t>Vara</t>
  </si>
  <si>
    <t>Varberg</t>
  </si>
  <si>
    <t>Vaxholm</t>
  </si>
  <si>
    <t>Vellinge</t>
  </si>
  <si>
    <t>Vetlanda</t>
  </si>
  <si>
    <t>Vilhelmina</t>
  </si>
  <si>
    <t>Vimmerby</t>
  </si>
  <si>
    <t>Vindeln</t>
  </si>
  <si>
    <t>Vingåker</t>
  </si>
  <si>
    <t>Vårgårda</t>
  </si>
  <si>
    <t>Vänersborg</t>
  </si>
  <si>
    <t>Vännäs</t>
  </si>
  <si>
    <t>Värmdö</t>
  </si>
  <si>
    <t>Värnamo</t>
  </si>
  <si>
    <t>Västervik</t>
  </si>
  <si>
    <t>Västerås</t>
  </si>
  <si>
    <t>Växjö</t>
  </si>
  <si>
    <t>Ydre</t>
  </si>
  <si>
    <t>Ystad</t>
  </si>
  <si>
    <t>Åmål</t>
  </si>
  <si>
    <t>Ånge</t>
  </si>
  <si>
    <t>Åre</t>
  </si>
  <si>
    <t>Årjäng</t>
  </si>
  <si>
    <t>Åsele</t>
  </si>
  <si>
    <t>Åstorp</t>
  </si>
  <si>
    <t>Åtvidaberg</t>
  </si>
  <si>
    <t>Älmhult</t>
  </si>
  <si>
    <t>Älvdalen</t>
  </si>
  <si>
    <t>Älvkarleby</t>
  </si>
  <si>
    <t>Älvsbyn</t>
  </si>
  <si>
    <t>Ängelholm</t>
  </si>
  <si>
    <t>Öckerö</t>
  </si>
  <si>
    <t>Ödeshög</t>
  </si>
  <si>
    <t>Örebro</t>
  </si>
  <si>
    <t>Örkelljunga</t>
  </si>
  <si>
    <t>Örnsköldsvik</t>
  </si>
  <si>
    <t>Östersund</t>
  </si>
  <si>
    <t>Österåker</t>
  </si>
  <si>
    <t>Östhammar</t>
  </si>
  <si>
    <t>Östra Göinge</t>
  </si>
  <si>
    <t>Överkalix</t>
  </si>
  <si>
    <t>Övertorneå</t>
  </si>
  <si>
    <t>Det finns information om vem man kan kontakta om ditt barn har speciella behov, (t ex språk, funktionsnedsättning etc.)</t>
  </si>
  <si>
    <t>Tillstånd, näringsliv m m</t>
  </si>
  <si>
    <t>Summa (Max=xxx)</t>
  </si>
  <si>
    <t>Sökfunktion</t>
  </si>
  <si>
    <t>SJÄLVGRANSKNING AV KOMMUNERNAS WEBBINNEHÅLL       RESULTAT 2017</t>
  </si>
  <si>
    <t> 3</t>
  </si>
  <si>
    <t> 1</t>
  </si>
  <si>
    <t> 0</t>
  </si>
  <si>
    <t>0 </t>
  </si>
  <si>
    <t>Andel (%) av maxpoäng 2016</t>
  </si>
  <si>
    <t>Andel (%) av maxpoäng 2017</t>
  </si>
  <si>
    <t>SNITT</t>
  </si>
  <si>
    <t>Kommun</t>
  </si>
  <si>
    <t>Andel (%) av max-poäng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</si>
</sst>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D]General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charset val="1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1"/>
      <name val="Tahoma"/>
      <family val="2"/>
    </font>
    <font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4"/>
      <color rgb="FF000000"/>
      <name val="Calibri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rgb="FFFF0000"/>
      <name val="Arial"/>
      <family val="2"/>
    </font>
    <font>
      <b/>
      <sz val="1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66"/>
        <bgColor indexed="4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66"/>
        <bgColor rgb="FF99CCFF"/>
      </patternFill>
    </fill>
    <fill>
      <patternFill patternType="solid">
        <fgColor rgb="FFFFCC66"/>
        <bgColor rgb="FFB7E1FF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6" fillId="0" borderId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 applyAlignment="1" applyProtection="1">
      <alignment wrapText="1"/>
    </xf>
    <xf numFmtId="0" fontId="4" fillId="0" borderId="0" xfId="0" applyFont="1"/>
    <xf numFmtId="0" fontId="0" fillId="0" borderId="1" xfId="0" applyFill="1" applyBorder="1" applyAlignment="1" applyProtection="1">
      <alignment wrapText="1"/>
    </xf>
    <xf numFmtId="0" fontId="0" fillId="0" borderId="1" xfId="0" applyBorder="1"/>
    <xf numFmtId="0" fontId="0" fillId="0" borderId="2" xfId="0" applyFill="1" applyBorder="1" applyAlignment="1" applyProtection="1">
      <alignment wrapText="1"/>
    </xf>
    <xf numFmtId="0" fontId="5" fillId="2" borderId="3" xfId="0" applyFont="1" applyFill="1" applyBorder="1" applyAlignment="1">
      <alignment wrapText="1"/>
    </xf>
    <xf numFmtId="0" fontId="3" fillId="0" borderId="1" xfId="0" applyFont="1" applyBorder="1"/>
    <xf numFmtId="0" fontId="0" fillId="8" borderId="0" xfId="0" applyFill="1"/>
    <xf numFmtId="0" fontId="2" fillId="8" borderId="1" xfId="0" applyFont="1" applyFill="1" applyBorder="1" applyProtection="1"/>
    <xf numFmtId="0" fontId="0" fillId="8" borderId="1" xfId="0" applyFill="1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wrapText="1"/>
      <protection locked="0"/>
    </xf>
    <xf numFmtId="0" fontId="2" fillId="8" borderId="1" xfId="0" applyFont="1" applyFill="1" applyBorder="1" applyAlignment="1" applyProtection="1">
      <alignment horizontal="center"/>
    </xf>
    <xf numFmtId="0" fontId="10" fillId="8" borderId="1" xfId="0" applyFont="1" applyFill="1" applyBorder="1" applyAlignment="1" applyProtection="1">
      <alignment horizontal="center"/>
    </xf>
    <xf numFmtId="0" fontId="0" fillId="0" borderId="0" xfId="0" applyFill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0" fillId="14" borderId="1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12" borderId="1" xfId="0" applyFill="1" applyBorder="1" applyAlignment="1" applyProtection="1">
      <alignment horizontal="center"/>
      <protection locked="0"/>
    </xf>
    <xf numFmtId="0" fontId="7" fillId="14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9" fillId="15" borderId="1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12" fillId="4" borderId="1" xfId="2" applyBorder="1" applyAlignment="1" applyProtection="1">
      <alignment horizontal="center"/>
      <protection locked="0"/>
    </xf>
    <xf numFmtId="0" fontId="13" fillId="5" borderId="1" xfId="3" applyBorder="1" applyAlignment="1" applyProtection="1">
      <alignment horizontal="center"/>
      <protection locked="0"/>
    </xf>
    <xf numFmtId="0" fontId="14" fillId="6" borderId="1" xfId="4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 horizontal="center"/>
      <protection locked="0"/>
    </xf>
    <xf numFmtId="0" fontId="0" fillId="11" borderId="1" xfId="0" applyFill="1" applyBorder="1" applyAlignment="1" applyProtection="1">
      <alignment horizontal="center"/>
      <protection locked="0"/>
    </xf>
    <xf numFmtId="0" fontId="7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</xf>
    <xf numFmtId="0" fontId="7" fillId="3" borderId="1" xfId="2" applyFont="1" applyFill="1" applyBorder="1" applyAlignment="1" applyProtection="1">
      <alignment horizontal="center"/>
      <protection locked="0"/>
    </xf>
    <xf numFmtId="0" fontId="8" fillId="8" borderId="1" xfId="0" applyFont="1" applyFill="1" applyBorder="1" applyAlignment="1" applyProtection="1">
      <alignment horizontal="center"/>
    </xf>
    <xf numFmtId="0" fontId="0" fillId="13" borderId="1" xfId="0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2" fillId="8" borderId="1" xfId="0" applyFont="1" applyFill="1" applyBorder="1" applyAlignment="1" applyProtection="1">
      <alignment horizontal="center" wrapText="1"/>
    </xf>
    <xf numFmtId="0" fontId="22" fillId="0" borderId="1" xfId="0" applyFont="1" applyBorder="1" applyAlignment="1" applyProtection="1">
      <alignment horizontal="center"/>
      <protection locked="0"/>
    </xf>
    <xf numFmtId="164" fontId="16" fillId="0" borderId="1" xfId="1" applyFont="1" applyBorder="1" applyAlignment="1" applyProtection="1">
      <alignment horizontal="center"/>
      <protection locked="0"/>
    </xf>
    <xf numFmtId="164" fontId="17" fillId="9" borderId="1" xfId="1" applyFont="1" applyFill="1" applyBorder="1" applyAlignment="1" applyProtection="1">
      <alignment horizontal="center"/>
    </xf>
    <xf numFmtId="164" fontId="6" fillId="0" borderId="1" xfId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</xf>
    <xf numFmtId="0" fontId="0" fillId="0" borderId="1" xfId="0" applyFont="1" applyBorder="1" applyAlignment="1">
      <alignment horizontal="center"/>
    </xf>
    <xf numFmtId="0" fontId="18" fillId="16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vertical="center"/>
    </xf>
    <xf numFmtId="164" fontId="23" fillId="0" borderId="1" xfId="1" applyFont="1" applyBorder="1" applyAlignment="1" applyProtection="1">
      <alignment horizontal="center"/>
      <protection locked="0"/>
    </xf>
    <xf numFmtId="164" fontId="24" fillId="9" borderId="1" xfId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9" fontId="1" fillId="0" borderId="5" xfId="0" applyNumberFormat="1" applyFont="1" applyBorder="1" applyAlignment="1">
      <alignment horizontal="center"/>
    </xf>
    <xf numFmtId="0" fontId="0" fillId="0" borderId="7" xfId="0" applyBorder="1"/>
    <xf numFmtId="1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1" fontId="1" fillId="0" borderId="8" xfId="0" applyNumberFormat="1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0" fillId="0" borderId="0" xfId="0" applyBorder="1"/>
    <xf numFmtId="9" fontId="1" fillId="0" borderId="11" xfId="0" applyNumberFormat="1" applyFont="1" applyBorder="1" applyAlignment="1">
      <alignment horizontal="center"/>
    </xf>
    <xf numFmtId="0" fontId="5" fillId="2" borderId="6" xfId="0" applyFont="1" applyFill="1" applyBorder="1" applyAlignment="1">
      <alignment wrapText="1"/>
    </xf>
    <xf numFmtId="0" fontId="25" fillId="2" borderId="6" xfId="0" applyFont="1" applyFill="1" applyBorder="1" applyAlignment="1" applyProtection="1">
      <alignment wrapText="1"/>
    </xf>
    <xf numFmtId="164" fontId="6" fillId="0" borderId="1" xfId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0" fontId="19" fillId="0" borderId="14" xfId="0" applyFont="1" applyBorder="1"/>
    <xf numFmtId="9" fontId="26" fillId="0" borderId="14" xfId="0" applyNumberFormat="1" applyFont="1" applyFill="1" applyBorder="1" applyAlignment="1">
      <alignment horizontal="center"/>
    </xf>
    <xf numFmtId="9" fontId="26" fillId="0" borderId="1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9" fontId="1" fillId="0" borderId="7" xfId="0" applyNumberFormat="1" applyFont="1" applyBorder="1" applyAlignment="1">
      <alignment horizontal="center"/>
    </xf>
    <xf numFmtId="9" fontId="1" fillId="0" borderId="13" xfId="0" applyNumberFormat="1" applyFont="1" applyBorder="1" applyAlignment="1">
      <alignment horizontal="center"/>
    </xf>
    <xf numFmtId="9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17" borderId="1" xfId="0" applyFont="1" applyFill="1" applyBorder="1" applyAlignment="1">
      <alignment vertical="top"/>
    </xf>
    <xf numFmtId="0" fontId="1" fillId="17" borderId="1" xfId="0" applyFont="1" applyFill="1" applyBorder="1" applyAlignment="1">
      <alignment horizontal="center" vertical="top" wrapText="1"/>
    </xf>
    <xf numFmtId="9" fontId="0" fillId="0" borderId="1" xfId="0" applyNumberFormat="1" applyBorder="1" applyAlignment="1">
      <alignment horizontal="center"/>
    </xf>
  </cellXfs>
  <cellStyles count="5">
    <cellStyle name="Bra" xfId="2" builtinId="26"/>
    <cellStyle name="Dålig" xfId="3" builtinId="27"/>
    <cellStyle name="Excel Built-in Normal" xfId="1"/>
    <cellStyle name="Neutral" xfId="4" builtinId="28"/>
    <cellStyle name="Normal" xfId="0" builtinId="0"/>
  </cellStyles>
  <dxfs count="324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3"/>
          <bgColor indexed="29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sz val="11"/>
        <color rgb="FF000000"/>
        <name val="Calibri"/>
      </font>
      <fill>
        <patternFill>
          <bgColor rgb="FFED5A63"/>
        </patternFill>
      </fill>
    </dxf>
    <dxf>
      <font>
        <sz val="11"/>
        <color rgb="FF000000"/>
        <name val="Calibri"/>
      </font>
      <fill>
        <patternFill>
          <bgColor rgb="FFED5A63"/>
        </patternFill>
      </fill>
    </dxf>
    <dxf>
      <font>
        <sz val="11"/>
        <color rgb="FF000000"/>
        <name val="Calibri"/>
      </font>
      <fill>
        <patternFill>
          <bgColor rgb="FFED5A63"/>
        </patternFill>
      </fill>
    </dxf>
    <dxf>
      <font>
        <sz val="11"/>
        <color rgb="FF000000"/>
        <name val="Calibri"/>
      </font>
      <fill>
        <patternFill>
          <bgColor rgb="FFED5A63"/>
        </patternFill>
      </fill>
    </dxf>
    <dxf>
      <font>
        <sz val="11"/>
        <color rgb="FF000000"/>
        <name val="Calibri"/>
      </font>
      <fill>
        <patternFill>
          <bgColor rgb="FFED5A63"/>
        </patternFill>
      </fill>
    </dxf>
    <dxf>
      <font>
        <sz val="11"/>
        <color rgb="FF000000"/>
        <name val="Calibri"/>
      </font>
      <fill>
        <patternFill>
          <bgColor rgb="FFED5A63"/>
        </patternFill>
      </fill>
    </dxf>
    <dxf>
      <font>
        <sz val="11"/>
        <color rgb="FF000000"/>
        <name val="Calibri"/>
      </font>
      <fill>
        <patternFill>
          <bgColor rgb="FFED5A63"/>
        </patternFill>
      </fill>
    </dxf>
    <dxf>
      <font>
        <sz val="11"/>
        <color rgb="FF000000"/>
        <name val="Calibri"/>
      </font>
      <fill>
        <patternFill>
          <bgColor rgb="FFED5A63"/>
        </patternFill>
      </fill>
    </dxf>
    <dxf>
      <font>
        <sz val="11"/>
        <color rgb="FF000000"/>
        <name val="Calibri"/>
      </font>
      <fill>
        <patternFill>
          <bgColor rgb="FFED5A63"/>
        </patternFill>
      </fill>
    </dxf>
    <dxf>
      <font>
        <sz val="11"/>
        <color rgb="FF000000"/>
        <name val="Calibri"/>
      </font>
      <fill>
        <patternFill>
          <bgColor rgb="FFED5A63"/>
        </patternFill>
      </fill>
    </dxf>
    <dxf>
      <font>
        <sz val="11"/>
        <color rgb="FF000000"/>
        <name val="Calibri"/>
      </font>
      <fill>
        <patternFill>
          <bgColor rgb="FFED5A63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ED5962"/>
          <bgColor rgb="FFED5962"/>
        </patternFill>
      </fill>
      <border>
        <left/>
        <right/>
        <top/>
        <bottom/>
      </border>
    </dxf>
    <dxf>
      <fill>
        <patternFill patternType="solid">
          <fgColor rgb="FFED5962"/>
          <bgColor rgb="FFED5962"/>
        </patternFill>
      </fill>
      <border>
        <left/>
        <right/>
        <top/>
        <bottom/>
      </border>
    </dxf>
    <dxf>
      <fill>
        <patternFill patternType="solid">
          <fgColor rgb="FFED5962"/>
          <bgColor rgb="FFED5962"/>
        </patternFill>
      </fill>
      <border>
        <left/>
        <right/>
        <top/>
        <bottom/>
      </border>
    </dxf>
    <dxf>
      <fill>
        <patternFill patternType="solid">
          <fgColor rgb="FFED5962"/>
          <bgColor rgb="FFED5962"/>
        </patternFill>
      </fill>
      <border>
        <left/>
        <right/>
        <top/>
        <bottom/>
      </border>
    </dxf>
    <dxf>
      <fill>
        <patternFill patternType="solid">
          <fgColor rgb="FFED5962"/>
          <bgColor rgb="FFED5962"/>
        </patternFill>
      </fill>
      <border>
        <left/>
        <right/>
        <top/>
        <bottom/>
      </border>
    </dxf>
    <dxf>
      <fill>
        <patternFill patternType="solid">
          <fgColor rgb="FFED5962"/>
          <bgColor rgb="FFED5962"/>
        </patternFill>
      </fill>
      <border>
        <left/>
        <right/>
        <top/>
        <bottom/>
      </border>
    </dxf>
    <dxf>
      <fill>
        <patternFill patternType="solid">
          <fgColor rgb="FFED5962"/>
          <bgColor rgb="FFED5962"/>
        </patternFill>
      </fill>
      <border>
        <left/>
        <right/>
        <top/>
        <bottom/>
      </border>
    </dxf>
    <dxf>
      <fill>
        <patternFill patternType="solid">
          <fgColor rgb="FFED5962"/>
          <bgColor rgb="FFED5962"/>
        </patternFill>
      </fill>
      <border>
        <left/>
        <right/>
        <top/>
        <bottom/>
      </border>
    </dxf>
    <dxf>
      <fill>
        <patternFill patternType="solid">
          <fgColor rgb="FFED5962"/>
          <bgColor rgb="FFED5962"/>
        </patternFill>
      </fill>
      <border>
        <left/>
        <right/>
        <top/>
        <bottom/>
      </border>
    </dxf>
    <dxf>
      <fill>
        <patternFill patternType="solid">
          <fgColor rgb="FFED5962"/>
          <bgColor rgb="FFED5962"/>
        </patternFill>
      </fill>
      <border>
        <left/>
        <right/>
        <top/>
        <bottom/>
      </border>
    </dxf>
    <dxf>
      <fill>
        <patternFill patternType="solid">
          <fgColor rgb="FFED5962"/>
          <bgColor rgb="FFED5962"/>
        </patternFill>
      </fill>
      <border>
        <left/>
        <right/>
        <top/>
        <bottom/>
      </border>
    </dxf>
    <dxf>
      <fill>
        <patternFill patternType="solid">
          <fgColor rgb="FFED5962"/>
          <bgColor rgb="FFED5962"/>
        </patternFill>
      </fill>
      <border>
        <left/>
        <right/>
        <top/>
        <bottom/>
      </border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sz val="11"/>
        <color rgb="FF000000"/>
        <name val="Calibri"/>
      </font>
      <fill>
        <patternFill>
          <bgColor rgb="FFED5A63"/>
        </patternFill>
      </fill>
    </dxf>
    <dxf>
      <font>
        <sz val="11"/>
        <color rgb="FF000000"/>
        <name val="Calibri"/>
      </font>
      <fill>
        <patternFill>
          <bgColor rgb="FFED5A63"/>
        </patternFill>
      </fill>
    </dxf>
    <dxf>
      <font>
        <sz val="11"/>
        <color rgb="FF000000"/>
        <name val="Calibri"/>
      </font>
      <fill>
        <patternFill>
          <bgColor rgb="FFED5A63"/>
        </patternFill>
      </fill>
    </dxf>
    <dxf>
      <font>
        <sz val="11"/>
        <color rgb="FF000000"/>
        <name val="Calibri"/>
      </font>
      <fill>
        <patternFill>
          <bgColor rgb="FFED5A63"/>
        </patternFill>
      </fill>
    </dxf>
    <dxf>
      <font>
        <sz val="11"/>
        <color rgb="FF000000"/>
        <name val="Calibri"/>
      </font>
      <fill>
        <patternFill>
          <bgColor rgb="FFED5A63"/>
        </patternFill>
      </fill>
    </dxf>
    <dxf>
      <font>
        <sz val="11"/>
        <color rgb="FF000000"/>
        <name val="Calibri"/>
      </font>
      <fill>
        <patternFill>
          <bgColor rgb="FFED5A63"/>
        </patternFill>
      </fill>
    </dxf>
    <dxf>
      <font>
        <sz val="11"/>
        <color rgb="FF000000"/>
        <name val="Calibri"/>
      </font>
      <fill>
        <patternFill>
          <bgColor rgb="FFED5A63"/>
        </patternFill>
      </fill>
    </dxf>
    <dxf>
      <font>
        <sz val="11"/>
        <color rgb="FF000000"/>
        <name val="Calibri"/>
      </font>
      <fill>
        <patternFill>
          <bgColor rgb="FFED5A63"/>
        </patternFill>
      </fill>
    </dxf>
    <dxf>
      <font>
        <sz val="11"/>
        <color rgb="FF000000"/>
        <name val="Calibri"/>
      </font>
      <fill>
        <patternFill>
          <bgColor rgb="FFED5A63"/>
        </patternFill>
      </fill>
    </dxf>
    <dxf>
      <font>
        <sz val="11"/>
        <color rgb="FF000000"/>
        <name val="Calibri"/>
      </font>
      <fill>
        <patternFill>
          <bgColor rgb="FFED5A63"/>
        </patternFill>
      </fill>
    </dxf>
    <dxf>
      <font>
        <sz val="11"/>
        <color rgb="FF000000"/>
        <name val="Calibri"/>
      </font>
      <fill>
        <patternFill>
          <bgColor rgb="FFED5A63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Anpassat 1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JO5214"/>
  <sheetViews>
    <sheetView tabSelected="1" topLeftCell="A4" zoomScale="73" zoomScaleNormal="73" workbookViewId="0">
      <selection activeCell="JL6" sqref="JL6"/>
    </sheetView>
  </sheetViews>
  <sheetFormatPr defaultRowHeight="15" x14ac:dyDescent="0.25"/>
  <cols>
    <col min="2" max="2" width="9" customWidth="1"/>
    <col min="3" max="3" width="35.28515625" customWidth="1"/>
    <col min="33" max="33" width="16" customWidth="1"/>
    <col min="52" max="52" width="13.7109375" customWidth="1"/>
    <col min="69" max="69" width="16.42578125" customWidth="1"/>
    <col min="85" max="85" width="15.140625" customWidth="1"/>
    <col min="106" max="106" width="26.7109375" customWidth="1"/>
    <col min="120" max="120" width="20" customWidth="1"/>
    <col min="134" max="134" width="22.42578125" customWidth="1"/>
    <col min="160" max="160" width="22.140625" customWidth="1"/>
    <col min="180" max="180" width="25.42578125" customWidth="1"/>
    <col min="193" max="193" width="20.42578125" customWidth="1"/>
    <col min="210" max="210" width="15.140625" customWidth="1"/>
    <col min="252" max="252" width="14" style="8" customWidth="1"/>
    <col min="273" max="273" width="14" style="59" customWidth="1"/>
    <col min="274" max="274" width="12.85546875" style="59" customWidth="1"/>
    <col min="275" max="275" width="21.42578125" customWidth="1"/>
  </cols>
  <sheetData>
    <row r="1" spans="3:275" x14ac:dyDescent="0.25">
      <c r="JL1" s="65"/>
      <c r="JM1" s="65"/>
      <c r="JN1" s="65"/>
    </row>
    <row r="2" spans="3:275" ht="28.5" x14ac:dyDescent="0.45">
      <c r="C2" s="2" t="s">
        <v>551</v>
      </c>
      <c r="JL2" s="65"/>
      <c r="JM2" s="65"/>
      <c r="JN2" s="65"/>
    </row>
    <row r="3" spans="3:275" x14ac:dyDescent="0.25">
      <c r="JL3" s="65"/>
      <c r="JM3" s="65"/>
      <c r="JN3" s="65"/>
    </row>
    <row r="4" spans="3:275" ht="15.75" thickBot="1" x14ac:dyDescent="0.3">
      <c r="JM4" s="65"/>
      <c r="JN4" s="65"/>
    </row>
    <row r="5" spans="3:275" ht="361.5" thickBot="1" x14ac:dyDescent="0.35">
      <c r="C5" s="9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  <c r="P5" s="1" t="s">
        <v>13</v>
      </c>
      <c r="Q5" s="1" t="s">
        <v>14</v>
      </c>
      <c r="R5" s="1" t="s">
        <v>15</v>
      </c>
      <c r="S5" s="1" t="s">
        <v>16</v>
      </c>
      <c r="T5" s="1" t="s">
        <v>17</v>
      </c>
      <c r="U5" s="1" t="s">
        <v>18</v>
      </c>
      <c r="V5" s="1" t="s">
        <v>19</v>
      </c>
      <c r="W5" s="1" t="s">
        <v>20</v>
      </c>
      <c r="X5" s="1" t="s">
        <v>21</v>
      </c>
      <c r="Y5" s="1" t="s">
        <v>22</v>
      </c>
      <c r="Z5" s="1" t="s">
        <v>23</v>
      </c>
      <c r="AA5" s="1" t="s">
        <v>24</v>
      </c>
      <c r="AB5" s="1" t="s">
        <v>25</v>
      </c>
      <c r="AC5" s="1" t="s">
        <v>26</v>
      </c>
      <c r="AD5" s="1" t="s">
        <v>27</v>
      </c>
      <c r="AE5" s="1" t="s">
        <v>28</v>
      </c>
      <c r="AF5" s="1" t="s">
        <v>29</v>
      </c>
      <c r="AG5" s="9" t="s">
        <v>30</v>
      </c>
      <c r="AH5" s="3" t="s">
        <v>31</v>
      </c>
      <c r="AI5" s="3" t="s">
        <v>32</v>
      </c>
      <c r="AJ5" s="3" t="s">
        <v>33</v>
      </c>
      <c r="AK5" s="3" t="s">
        <v>34</v>
      </c>
      <c r="AL5" s="3" t="s">
        <v>35</v>
      </c>
      <c r="AM5" s="3" t="s">
        <v>36</v>
      </c>
      <c r="AN5" s="3" t="s">
        <v>37</v>
      </c>
      <c r="AO5" s="3" t="s">
        <v>38</v>
      </c>
      <c r="AP5" s="3" t="s">
        <v>39</v>
      </c>
      <c r="AQ5" s="3" t="s">
        <v>40</v>
      </c>
      <c r="AR5" s="3" t="s">
        <v>41</v>
      </c>
      <c r="AS5" s="3" t="s">
        <v>42</v>
      </c>
      <c r="AT5" s="3" t="s">
        <v>547</v>
      </c>
      <c r="AU5" s="3" t="s">
        <v>43</v>
      </c>
      <c r="AV5" s="3" t="s">
        <v>44</v>
      </c>
      <c r="AW5" s="3" t="s">
        <v>45</v>
      </c>
      <c r="AX5" s="3" t="s">
        <v>46</v>
      </c>
      <c r="AY5" s="3" t="s">
        <v>47</v>
      </c>
      <c r="AZ5" s="9" t="s">
        <v>48</v>
      </c>
      <c r="BA5" s="3" t="s">
        <v>49</v>
      </c>
      <c r="BB5" s="3" t="s">
        <v>50</v>
      </c>
      <c r="BC5" s="3" t="s">
        <v>51</v>
      </c>
      <c r="BD5" s="3" t="s">
        <v>52</v>
      </c>
      <c r="BE5" s="3" t="s">
        <v>53</v>
      </c>
      <c r="BF5" s="3" t="s">
        <v>54</v>
      </c>
      <c r="BG5" s="3" t="s">
        <v>55</v>
      </c>
      <c r="BH5" s="3" t="s">
        <v>56</v>
      </c>
      <c r="BI5" s="3" t="s">
        <v>57</v>
      </c>
      <c r="BJ5" s="3" t="s">
        <v>58</v>
      </c>
      <c r="BK5" s="3" t="s">
        <v>59</v>
      </c>
      <c r="BL5" s="3" t="s">
        <v>60</v>
      </c>
      <c r="BM5" s="3" t="s">
        <v>61</v>
      </c>
      <c r="BN5" s="3" t="s">
        <v>62</v>
      </c>
      <c r="BO5" s="3" t="s">
        <v>63</v>
      </c>
      <c r="BP5" s="3" t="s">
        <v>64</v>
      </c>
      <c r="BQ5" s="9" t="s">
        <v>65</v>
      </c>
      <c r="BR5" s="3" t="s">
        <v>66</v>
      </c>
      <c r="BS5" s="3" t="s">
        <v>67</v>
      </c>
      <c r="BT5" s="3" t="s">
        <v>68</v>
      </c>
      <c r="BU5" s="3" t="s">
        <v>69</v>
      </c>
      <c r="BV5" s="3" t="s">
        <v>70</v>
      </c>
      <c r="BW5" s="3" t="s">
        <v>71</v>
      </c>
      <c r="BX5" s="3" t="s">
        <v>72</v>
      </c>
      <c r="BY5" s="3" t="s">
        <v>73</v>
      </c>
      <c r="BZ5" s="3" t="s">
        <v>74</v>
      </c>
      <c r="CA5" s="3" t="s">
        <v>75</v>
      </c>
      <c r="CB5" s="3" t="s">
        <v>76</v>
      </c>
      <c r="CC5" s="3" t="s">
        <v>77</v>
      </c>
      <c r="CD5" s="3" t="s">
        <v>78</v>
      </c>
      <c r="CE5" s="3" t="s">
        <v>46</v>
      </c>
      <c r="CF5" s="3" t="s">
        <v>79</v>
      </c>
      <c r="CG5" s="9" t="s">
        <v>80</v>
      </c>
      <c r="CH5" s="3" t="s">
        <v>81</v>
      </c>
      <c r="CI5" s="3" t="s">
        <v>82</v>
      </c>
      <c r="CJ5" s="3" t="s">
        <v>83</v>
      </c>
      <c r="CK5" s="3" t="s">
        <v>84</v>
      </c>
      <c r="CL5" s="3" t="s">
        <v>85</v>
      </c>
      <c r="CM5" s="3" t="s">
        <v>86</v>
      </c>
      <c r="CN5" s="3" t="s">
        <v>87</v>
      </c>
      <c r="CO5" s="3" t="s">
        <v>88</v>
      </c>
      <c r="CP5" s="3" t="s">
        <v>89</v>
      </c>
      <c r="CQ5" s="3" t="s">
        <v>90</v>
      </c>
      <c r="CR5" s="3" t="s">
        <v>91</v>
      </c>
      <c r="CS5" s="3" t="s">
        <v>92</v>
      </c>
      <c r="CT5" s="3" t="s">
        <v>93</v>
      </c>
      <c r="CU5" s="3" t="s">
        <v>94</v>
      </c>
      <c r="CV5" s="3" t="s">
        <v>95</v>
      </c>
      <c r="CW5" s="3" t="s">
        <v>96</v>
      </c>
      <c r="CX5" s="3" t="s">
        <v>97</v>
      </c>
      <c r="CY5" s="3" t="s">
        <v>98</v>
      </c>
      <c r="CZ5" s="3" t="s">
        <v>99</v>
      </c>
      <c r="DA5" s="3" t="s">
        <v>100</v>
      </c>
      <c r="DB5" s="9" t="s">
        <v>101</v>
      </c>
      <c r="DC5" s="3" t="s">
        <v>102</v>
      </c>
      <c r="DD5" s="3" t="s">
        <v>103</v>
      </c>
      <c r="DE5" s="3" t="s">
        <v>104</v>
      </c>
      <c r="DF5" s="3" t="s">
        <v>105</v>
      </c>
      <c r="DG5" s="3" t="s">
        <v>106</v>
      </c>
      <c r="DH5" s="3" t="s">
        <v>107</v>
      </c>
      <c r="DI5" s="3" t="s">
        <v>108</v>
      </c>
      <c r="DJ5" s="3" t="s">
        <v>109</v>
      </c>
      <c r="DK5" s="3" t="s">
        <v>96</v>
      </c>
      <c r="DL5" s="3" t="s">
        <v>110</v>
      </c>
      <c r="DM5" s="3" t="s">
        <v>111</v>
      </c>
      <c r="DN5" s="3" t="s">
        <v>112</v>
      </c>
      <c r="DO5" s="3" t="s">
        <v>113</v>
      </c>
      <c r="DP5" s="9" t="s">
        <v>114</v>
      </c>
      <c r="DQ5" s="3" t="s">
        <v>115</v>
      </c>
      <c r="DR5" s="3" t="s">
        <v>103</v>
      </c>
      <c r="DS5" s="3" t="s">
        <v>116</v>
      </c>
      <c r="DT5" s="3" t="s">
        <v>117</v>
      </c>
      <c r="DU5" s="3" t="s">
        <v>118</v>
      </c>
      <c r="DV5" s="3" t="s">
        <v>111</v>
      </c>
      <c r="DW5" s="3" t="s">
        <v>46</v>
      </c>
      <c r="DX5" s="3" t="s">
        <v>119</v>
      </c>
      <c r="DY5" s="3" t="s">
        <v>120</v>
      </c>
      <c r="DZ5" s="3" t="s">
        <v>121</v>
      </c>
      <c r="EA5" s="3" t="s">
        <v>122</v>
      </c>
      <c r="EB5" s="3" t="s">
        <v>123</v>
      </c>
      <c r="EC5" s="3" t="s">
        <v>124</v>
      </c>
      <c r="ED5" s="9" t="s">
        <v>125</v>
      </c>
      <c r="EE5" s="3" t="s">
        <v>126</v>
      </c>
      <c r="EF5" s="3" t="s">
        <v>127</v>
      </c>
      <c r="EG5" s="3" t="s">
        <v>128</v>
      </c>
      <c r="EH5" s="3" t="s">
        <v>129</v>
      </c>
      <c r="EI5" s="3" t="s">
        <v>130</v>
      </c>
      <c r="EJ5" s="3" t="s">
        <v>131</v>
      </c>
      <c r="EK5" s="3" t="s">
        <v>132</v>
      </c>
      <c r="EL5" s="3" t="s">
        <v>133</v>
      </c>
      <c r="EM5" s="3" t="s">
        <v>134</v>
      </c>
      <c r="EN5" s="3" t="s">
        <v>135</v>
      </c>
      <c r="EO5" s="3" t="s">
        <v>136</v>
      </c>
      <c r="EP5" s="3" t="s">
        <v>137</v>
      </c>
      <c r="EQ5" s="3" t="s">
        <v>138</v>
      </c>
      <c r="ER5" s="3" t="s">
        <v>139</v>
      </c>
      <c r="ES5" s="3" t="s">
        <v>140</v>
      </c>
      <c r="ET5" s="3" t="s">
        <v>141</v>
      </c>
      <c r="EU5" s="3" t="s">
        <v>96</v>
      </c>
      <c r="EV5" s="3" t="s">
        <v>142</v>
      </c>
      <c r="EW5" s="3" t="s">
        <v>143</v>
      </c>
      <c r="EX5" s="3" t="s">
        <v>144</v>
      </c>
      <c r="EY5" s="3" t="s">
        <v>145</v>
      </c>
      <c r="EZ5" s="3" t="s">
        <v>146</v>
      </c>
      <c r="FA5" s="3" t="s">
        <v>147</v>
      </c>
      <c r="FB5" s="3" t="s">
        <v>148</v>
      </c>
      <c r="FC5" s="3" t="s">
        <v>149</v>
      </c>
      <c r="FD5" s="9" t="s">
        <v>150</v>
      </c>
      <c r="FE5" s="3" t="s">
        <v>151</v>
      </c>
      <c r="FF5" s="3" t="s">
        <v>152</v>
      </c>
      <c r="FG5" s="3" t="s">
        <v>153</v>
      </c>
      <c r="FH5" s="3" t="s">
        <v>154</v>
      </c>
      <c r="FI5" s="3" t="s">
        <v>155</v>
      </c>
      <c r="FJ5" s="3" t="s">
        <v>156</v>
      </c>
      <c r="FK5" s="3" t="s">
        <v>157</v>
      </c>
      <c r="FL5" s="3" t="s">
        <v>158</v>
      </c>
      <c r="FM5" s="3" t="s">
        <v>159</v>
      </c>
      <c r="FN5" s="3" t="s">
        <v>160</v>
      </c>
      <c r="FO5" s="3" t="s">
        <v>161</v>
      </c>
      <c r="FP5" s="3" t="s">
        <v>162</v>
      </c>
      <c r="FQ5" s="3" t="s">
        <v>163</v>
      </c>
      <c r="FR5" s="3" t="s">
        <v>164</v>
      </c>
      <c r="FS5" s="3" t="s">
        <v>165</v>
      </c>
      <c r="FT5" s="3" t="s">
        <v>96</v>
      </c>
      <c r="FU5" s="3" t="s">
        <v>166</v>
      </c>
      <c r="FV5" s="3" t="s">
        <v>167</v>
      </c>
      <c r="FW5" s="3" t="s">
        <v>168</v>
      </c>
      <c r="FX5" s="9" t="s">
        <v>548</v>
      </c>
      <c r="FY5" s="3" t="s">
        <v>169</v>
      </c>
      <c r="FZ5" s="3" t="s">
        <v>170</v>
      </c>
      <c r="GA5" s="3" t="s">
        <v>171</v>
      </c>
      <c r="GB5" s="3" t="s">
        <v>96</v>
      </c>
      <c r="GC5" s="3" t="s">
        <v>172</v>
      </c>
      <c r="GD5" s="3" t="s">
        <v>173</v>
      </c>
      <c r="GE5" s="3" t="s">
        <v>174</v>
      </c>
      <c r="GF5" s="3" t="s">
        <v>175</v>
      </c>
      <c r="GG5" s="3" t="s">
        <v>176</v>
      </c>
      <c r="GH5" s="3" t="s">
        <v>177</v>
      </c>
      <c r="GI5" s="3" t="s">
        <v>178</v>
      </c>
      <c r="GJ5" s="3" t="s">
        <v>179</v>
      </c>
      <c r="GK5" s="9" t="s">
        <v>180</v>
      </c>
      <c r="GL5" s="3" t="s">
        <v>181</v>
      </c>
      <c r="GM5" s="3" t="s">
        <v>182</v>
      </c>
      <c r="GN5" s="3" t="s">
        <v>183</v>
      </c>
      <c r="GO5" s="3" t="s">
        <v>184</v>
      </c>
      <c r="GP5" s="3" t="s">
        <v>185</v>
      </c>
      <c r="GQ5" s="3" t="s">
        <v>186</v>
      </c>
      <c r="GR5" s="3" t="s">
        <v>187</v>
      </c>
      <c r="GS5" s="3" t="s">
        <v>188</v>
      </c>
      <c r="GT5" s="3" t="s">
        <v>189</v>
      </c>
      <c r="GU5" s="3" t="s">
        <v>190</v>
      </c>
      <c r="GV5" s="3" t="s">
        <v>191</v>
      </c>
      <c r="GW5" s="3" t="s">
        <v>96</v>
      </c>
      <c r="GX5" s="3" t="s">
        <v>192</v>
      </c>
      <c r="GY5" s="3" t="s">
        <v>193</v>
      </c>
      <c r="GZ5" s="3" t="s">
        <v>194</v>
      </c>
      <c r="HA5" s="3" t="s">
        <v>195</v>
      </c>
      <c r="HB5" s="9" t="s">
        <v>550</v>
      </c>
      <c r="HC5" s="3" t="s">
        <v>196</v>
      </c>
      <c r="HD5" s="3" t="s">
        <v>197</v>
      </c>
      <c r="HE5" s="3" t="s">
        <v>198</v>
      </c>
      <c r="HF5" s="3" t="s">
        <v>199</v>
      </c>
      <c r="HG5" s="3" t="s">
        <v>200</v>
      </c>
      <c r="HH5" s="3" t="s">
        <v>201</v>
      </c>
      <c r="HI5" s="3" t="s">
        <v>202</v>
      </c>
      <c r="HJ5" s="3" t="s">
        <v>203</v>
      </c>
      <c r="HK5" s="3" t="s">
        <v>204</v>
      </c>
      <c r="HL5" s="3" t="s">
        <v>205</v>
      </c>
      <c r="HM5" s="3" t="s">
        <v>206</v>
      </c>
      <c r="HN5" s="3" t="s">
        <v>207</v>
      </c>
      <c r="HO5" s="3" t="s">
        <v>208</v>
      </c>
      <c r="HP5" s="3" t="s">
        <v>209</v>
      </c>
      <c r="HQ5" s="3" t="s">
        <v>210</v>
      </c>
      <c r="HR5" s="3" t="s">
        <v>211</v>
      </c>
      <c r="HS5" s="3" t="s">
        <v>212</v>
      </c>
      <c r="HT5" s="3" t="s">
        <v>213</v>
      </c>
      <c r="HU5" s="3" t="s">
        <v>214</v>
      </c>
      <c r="HV5" s="3" t="s">
        <v>215</v>
      </c>
      <c r="HW5" s="3" t="s">
        <v>216</v>
      </c>
      <c r="HX5" s="3" t="s">
        <v>217</v>
      </c>
      <c r="HY5" s="3" t="s">
        <v>218</v>
      </c>
      <c r="HZ5" s="3" t="s">
        <v>219</v>
      </c>
      <c r="IA5" s="3" t="s">
        <v>220</v>
      </c>
      <c r="IB5" s="3" t="s">
        <v>221</v>
      </c>
      <c r="IC5" s="3" t="s">
        <v>222</v>
      </c>
      <c r="ID5" s="3" t="s">
        <v>223</v>
      </c>
      <c r="IE5" s="3" t="s">
        <v>224</v>
      </c>
      <c r="IF5" s="3" t="s">
        <v>225</v>
      </c>
      <c r="IG5" s="3" t="s">
        <v>226</v>
      </c>
      <c r="IH5" s="3" t="s">
        <v>227</v>
      </c>
      <c r="II5" s="3" t="s">
        <v>228</v>
      </c>
      <c r="IJ5" s="3" t="s">
        <v>229</v>
      </c>
      <c r="IK5" s="3" t="s">
        <v>230</v>
      </c>
      <c r="IL5" s="3" t="s">
        <v>231</v>
      </c>
      <c r="IM5" s="3" t="s">
        <v>232</v>
      </c>
      <c r="IN5" s="3" t="s">
        <v>233</v>
      </c>
      <c r="IO5" s="3" t="s">
        <v>234</v>
      </c>
      <c r="IP5" s="3" t="s">
        <v>235</v>
      </c>
      <c r="IQ5" s="3" t="s">
        <v>236</v>
      </c>
      <c r="IR5" s="9" t="s">
        <v>237</v>
      </c>
      <c r="IS5" s="3" t="s">
        <v>238</v>
      </c>
      <c r="IT5" s="3" t="s">
        <v>239</v>
      </c>
      <c r="IU5" s="3" t="s">
        <v>240</v>
      </c>
      <c r="IV5" s="3" t="s">
        <v>241</v>
      </c>
      <c r="IW5" s="3" t="s">
        <v>242</v>
      </c>
      <c r="IX5" s="3" t="s">
        <v>243</v>
      </c>
      <c r="IY5" s="3" t="s">
        <v>244</v>
      </c>
      <c r="IZ5" s="3" t="s">
        <v>245</v>
      </c>
      <c r="JA5" s="3" t="s">
        <v>246</v>
      </c>
      <c r="JB5" s="3" t="s">
        <v>247</v>
      </c>
      <c r="JC5" s="3" t="s">
        <v>248</v>
      </c>
      <c r="JD5" s="3" t="s">
        <v>249</v>
      </c>
      <c r="JE5" s="3" t="s">
        <v>250</v>
      </c>
      <c r="JF5" s="3" t="s">
        <v>251</v>
      </c>
      <c r="JG5" s="3" t="s">
        <v>252</v>
      </c>
      <c r="JH5" s="3" t="s">
        <v>253</v>
      </c>
      <c r="JI5" s="3" t="s">
        <v>254</v>
      </c>
      <c r="JJ5" s="3" t="s">
        <v>255</v>
      </c>
      <c r="JK5" s="5" t="s">
        <v>256</v>
      </c>
      <c r="JL5" s="6" t="s">
        <v>549</v>
      </c>
      <c r="JM5" s="67" t="s">
        <v>557</v>
      </c>
      <c r="JN5" s="68" t="s">
        <v>556</v>
      </c>
    </row>
    <row r="6" spans="3:275" ht="18.75" x14ac:dyDescent="0.3">
      <c r="C6" s="7" t="s">
        <v>257</v>
      </c>
      <c r="D6" s="11">
        <v>3</v>
      </c>
      <c r="E6" s="11">
        <v>3</v>
      </c>
      <c r="F6" s="11">
        <v>3</v>
      </c>
      <c r="G6" s="11">
        <v>0</v>
      </c>
      <c r="H6" s="11">
        <v>3</v>
      </c>
      <c r="I6" s="11">
        <v>3</v>
      </c>
      <c r="J6" s="11">
        <v>1</v>
      </c>
      <c r="K6" s="11">
        <v>3</v>
      </c>
      <c r="L6" s="11">
        <v>3</v>
      </c>
      <c r="M6" s="11">
        <v>0</v>
      </c>
      <c r="N6" s="11">
        <v>3</v>
      </c>
      <c r="O6" s="11">
        <v>3</v>
      </c>
      <c r="P6" s="11">
        <v>3</v>
      </c>
      <c r="Q6" s="11">
        <v>3</v>
      </c>
      <c r="R6" s="11">
        <v>3</v>
      </c>
      <c r="S6" s="11">
        <v>3</v>
      </c>
      <c r="T6" s="11">
        <v>3</v>
      </c>
      <c r="U6" s="11">
        <v>3</v>
      </c>
      <c r="V6" s="11">
        <v>3</v>
      </c>
      <c r="W6" s="11">
        <v>3</v>
      </c>
      <c r="X6" s="11">
        <v>3</v>
      </c>
      <c r="Y6" s="11">
        <v>3</v>
      </c>
      <c r="Z6" s="11">
        <v>1</v>
      </c>
      <c r="AA6" s="11">
        <v>3</v>
      </c>
      <c r="AB6" s="11">
        <v>3</v>
      </c>
      <c r="AC6" s="11">
        <v>3</v>
      </c>
      <c r="AD6" s="11">
        <v>3</v>
      </c>
      <c r="AE6" s="11">
        <v>3</v>
      </c>
      <c r="AF6" s="11">
        <v>3</v>
      </c>
      <c r="AG6" s="16"/>
      <c r="AH6" s="11">
        <v>3</v>
      </c>
      <c r="AI6" s="11">
        <v>3</v>
      </c>
      <c r="AJ6" s="11">
        <v>3</v>
      </c>
      <c r="AK6" s="11">
        <v>3</v>
      </c>
      <c r="AL6" s="11">
        <v>3</v>
      </c>
      <c r="AM6" s="11">
        <v>3</v>
      </c>
      <c r="AN6" s="11">
        <v>3</v>
      </c>
      <c r="AO6" s="11">
        <v>3</v>
      </c>
      <c r="AP6" s="11">
        <v>3</v>
      </c>
      <c r="AQ6" s="11">
        <v>3</v>
      </c>
      <c r="AR6" s="11">
        <v>3</v>
      </c>
      <c r="AS6" s="11">
        <v>3</v>
      </c>
      <c r="AT6" s="11">
        <v>3</v>
      </c>
      <c r="AU6" s="11">
        <v>3</v>
      </c>
      <c r="AV6" s="11">
        <v>3</v>
      </c>
      <c r="AW6" s="11">
        <v>3</v>
      </c>
      <c r="AX6" s="11">
        <v>3</v>
      </c>
      <c r="AY6" s="11">
        <v>3</v>
      </c>
      <c r="AZ6" s="16"/>
      <c r="BA6" s="11">
        <v>3</v>
      </c>
      <c r="BB6" s="11">
        <v>3</v>
      </c>
      <c r="BC6" s="11">
        <v>3</v>
      </c>
      <c r="BD6" s="11">
        <v>3</v>
      </c>
      <c r="BE6" s="11">
        <v>3</v>
      </c>
      <c r="BF6" s="11">
        <v>1</v>
      </c>
      <c r="BG6" s="11">
        <v>3</v>
      </c>
      <c r="BH6" s="11">
        <v>3</v>
      </c>
      <c r="BI6" s="11">
        <v>3</v>
      </c>
      <c r="BJ6" s="11">
        <v>3</v>
      </c>
      <c r="BK6" s="11">
        <v>3</v>
      </c>
      <c r="BL6" s="11">
        <v>3</v>
      </c>
      <c r="BM6" s="11">
        <v>3</v>
      </c>
      <c r="BN6" s="11">
        <v>3</v>
      </c>
      <c r="BO6" s="11">
        <v>3</v>
      </c>
      <c r="BP6" s="11">
        <v>3</v>
      </c>
      <c r="BQ6" s="16"/>
      <c r="BR6" s="11">
        <v>3</v>
      </c>
      <c r="BS6" s="11">
        <v>3</v>
      </c>
      <c r="BT6" s="11">
        <v>3</v>
      </c>
      <c r="BU6" s="11">
        <v>3</v>
      </c>
      <c r="BV6" s="11">
        <v>3</v>
      </c>
      <c r="BW6" s="11">
        <v>3</v>
      </c>
      <c r="BX6" s="11">
        <v>3</v>
      </c>
      <c r="BY6" s="11">
        <v>3</v>
      </c>
      <c r="BZ6" s="11">
        <v>3</v>
      </c>
      <c r="CA6" s="11">
        <v>3</v>
      </c>
      <c r="CB6" s="11">
        <v>3</v>
      </c>
      <c r="CC6" s="11">
        <v>3</v>
      </c>
      <c r="CD6" s="11">
        <v>3</v>
      </c>
      <c r="CE6" s="11">
        <v>3</v>
      </c>
      <c r="CF6" s="11">
        <v>3</v>
      </c>
      <c r="CG6" s="16"/>
      <c r="CH6" s="11">
        <v>3</v>
      </c>
      <c r="CI6" s="11">
        <v>3</v>
      </c>
      <c r="CJ6" s="11">
        <v>3</v>
      </c>
      <c r="CK6" s="11">
        <v>3</v>
      </c>
      <c r="CL6" s="11">
        <v>3</v>
      </c>
      <c r="CM6" s="11">
        <v>3</v>
      </c>
      <c r="CN6" s="11">
        <v>3</v>
      </c>
      <c r="CO6" s="11">
        <v>3</v>
      </c>
      <c r="CP6" s="11">
        <v>3</v>
      </c>
      <c r="CQ6" s="11">
        <v>3</v>
      </c>
      <c r="CR6" s="11">
        <v>0</v>
      </c>
      <c r="CS6" s="11">
        <v>3</v>
      </c>
      <c r="CT6" s="11">
        <v>3</v>
      </c>
      <c r="CU6" s="11">
        <v>3</v>
      </c>
      <c r="CV6" s="11">
        <v>3</v>
      </c>
      <c r="CW6" s="11">
        <v>3</v>
      </c>
      <c r="CX6" s="11">
        <v>3</v>
      </c>
      <c r="CY6" s="11">
        <v>3</v>
      </c>
      <c r="CZ6" s="11">
        <v>3</v>
      </c>
      <c r="DA6" s="11">
        <v>3</v>
      </c>
      <c r="DB6" s="16"/>
      <c r="DC6" s="11">
        <v>3</v>
      </c>
      <c r="DD6" s="11">
        <v>3</v>
      </c>
      <c r="DE6" s="11">
        <v>3</v>
      </c>
      <c r="DF6" s="11">
        <v>3</v>
      </c>
      <c r="DG6" s="11">
        <v>0</v>
      </c>
      <c r="DH6" s="11">
        <v>3</v>
      </c>
      <c r="DI6" s="11">
        <v>3</v>
      </c>
      <c r="DJ6" s="11">
        <v>3</v>
      </c>
      <c r="DK6" s="11">
        <v>3</v>
      </c>
      <c r="DL6" s="11">
        <v>3</v>
      </c>
      <c r="DM6" s="11">
        <v>3</v>
      </c>
      <c r="DN6" s="11">
        <v>3</v>
      </c>
      <c r="DO6" s="11">
        <v>3</v>
      </c>
      <c r="DP6" s="16"/>
      <c r="DQ6" s="11">
        <v>3</v>
      </c>
      <c r="DR6" s="11">
        <v>3</v>
      </c>
      <c r="DS6" s="11">
        <v>3</v>
      </c>
      <c r="DT6" s="11">
        <v>3</v>
      </c>
      <c r="DU6" s="11">
        <v>3</v>
      </c>
      <c r="DV6" s="11">
        <v>3</v>
      </c>
      <c r="DW6" s="11">
        <v>3</v>
      </c>
      <c r="DX6" s="11">
        <v>3</v>
      </c>
      <c r="DY6" s="11">
        <v>1</v>
      </c>
      <c r="DZ6" s="11">
        <v>3</v>
      </c>
      <c r="EA6" s="11">
        <v>3</v>
      </c>
      <c r="EB6" s="11">
        <v>0</v>
      </c>
      <c r="EC6" s="11">
        <v>3</v>
      </c>
      <c r="ED6" s="16"/>
      <c r="EE6" s="11">
        <v>3</v>
      </c>
      <c r="EF6" s="11">
        <v>3</v>
      </c>
      <c r="EG6" s="11">
        <v>3</v>
      </c>
      <c r="EH6" s="11">
        <v>3</v>
      </c>
      <c r="EI6" s="11">
        <v>3</v>
      </c>
      <c r="EJ6" s="11">
        <v>3</v>
      </c>
      <c r="EK6" s="11">
        <v>3</v>
      </c>
      <c r="EL6" s="11">
        <v>3</v>
      </c>
      <c r="EM6" s="11">
        <v>3</v>
      </c>
      <c r="EN6" s="11">
        <v>3</v>
      </c>
      <c r="EO6" s="11">
        <v>3</v>
      </c>
      <c r="EP6" s="11">
        <v>3</v>
      </c>
      <c r="EQ6" s="11">
        <v>3</v>
      </c>
      <c r="ER6" s="11">
        <v>3</v>
      </c>
      <c r="ES6" s="11">
        <v>3</v>
      </c>
      <c r="ET6" s="11">
        <v>3</v>
      </c>
      <c r="EU6" s="11">
        <v>3</v>
      </c>
      <c r="EV6" s="11">
        <v>1</v>
      </c>
      <c r="EW6" s="11">
        <v>3</v>
      </c>
      <c r="EX6" s="11">
        <v>3</v>
      </c>
      <c r="EY6" s="11">
        <v>3</v>
      </c>
      <c r="EZ6" s="11">
        <v>3</v>
      </c>
      <c r="FA6" s="11">
        <v>3</v>
      </c>
      <c r="FB6" s="11">
        <v>0</v>
      </c>
      <c r="FC6" s="11">
        <v>0</v>
      </c>
      <c r="FD6" s="16"/>
      <c r="FE6" s="11">
        <v>3</v>
      </c>
      <c r="FF6" s="11">
        <v>3</v>
      </c>
      <c r="FG6" s="11">
        <v>3</v>
      </c>
      <c r="FH6" s="11">
        <v>3</v>
      </c>
      <c r="FI6" s="11">
        <v>3</v>
      </c>
      <c r="FJ6" s="11">
        <v>3</v>
      </c>
      <c r="FK6" s="11">
        <v>3</v>
      </c>
      <c r="FL6" s="11">
        <v>3</v>
      </c>
      <c r="FM6" s="11">
        <v>3</v>
      </c>
      <c r="FN6" s="11">
        <v>3</v>
      </c>
      <c r="FO6" s="11">
        <v>3</v>
      </c>
      <c r="FP6" s="11">
        <v>3</v>
      </c>
      <c r="FQ6" s="11">
        <v>1</v>
      </c>
      <c r="FR6" s="11">
        <v>3</v>
      </c>
      <c r="FS6" s="11">
        <v>3</v>
      </c>
      <c r="FT6" s="11">
        <v>3</v>
      </c>
      <c r="FU6" s="11">
        <v>3</v>
      </c>
      <c r="FV6" s="11">
        <v>3</v>
      </c>
      <c r="FW6" s="11">
        <v>3</v>
      </c>
      <c r="FX6" s="16"/>
      <c r="FY6" s="11">
        <v>3</v>
      </c>
      <c r="FZ6" s="11">
        <v>3</v>
      </c>
      <c r="GA6" s="11">
        <v>3</v>
      </c>
      <c r="GB6" s="11">
        <v>3</v>
      </c>
      <c r="GC6" s="11">
        <v>3</v>
      </c>
      <c r="GD6" s="11">
        <v>3</v>
      </c>
      <c r="GE6" s="11">
        <v>3</v>
      </c>
      <c r="GF6" s="11">
        <v>3</v>
      </c>
      <c r="GG6" s="11">
        <v>3</v>
      </c>
      <c r="GH6" s="11">
        <v>3</v>
      </c>
      <c r="GI6" s="11">
        <v>3</v>
      </c>
      <c r="GJ6" s="11">
        <v>3</v>
      </c>
      <c r="GK6" s="16"/>
      <c r="GL6" s="11">
        <v>3</v>
      </c>
      <c r="GM6" s="11">
        <v>3</v>
      </c>
      <c r="GN6" s="11">
        <v>3</v>
      </c>
      <c r="GO6" s="11">
        <v>3</v>
      </c>
      <c r="GP6" s="11">
        <v>3</v>
      </c>
      <c r="GQ6" s="11">
        <v>3</v>
      </c>
      <c r="GR6" s="11">
        <v>3</v>
      </c>
      <c r="GS6" s="11">
        <v>3</v>
      </c>
      <c r="GT6" s="11">
        <v>3</v>
      </c>
      <c r="GU6" s="11">
        <v>3</v>
      </c>
      <c r="GV6" s="11">
        <v>3</v>
      </c>
      <c r="GW6" s="11">
        <v>3</v>
      </c>
      <c r="GX6" s="11">
        <v>0</v>
      </c>
      <c r="GY6" s="11">
        <v>0</v>
      </c>
      <c r="GZ6" s="11">
        <v>3</v>
      </c>
      <c r="HA6" s="11">
        <v>3</v>
      </c>
      <c r="HB6" s="16"/>
      <c r="HC6" s="11">
        <v>3</v>
      </c>
      <c r="HD6" s="11">
        <v>3</v>
      </c>
      <c r="HE6" s="11">
        <v>3</v>
      </c>
      <c r="HF6" s="11">
        <v>3</v>
      </c>
      <c r="HG6" s="11">
        <v>3</v>
      </c>
      <c r="HH6" s="11">
        <v>3</v>
      </c>
      <c r="HI6" s="11">
        <v>3</v>
      </c>
      <c r="HJ6" s="11">
        <v>3</v>
      </c>
      <c r="HK6" s="11">
        <v>3</v>
      </c>
      <c r="HL6" s="11">
        <v>3</v>
      </c>
      <c r="HM6" s="11">
        <v>3</v>
      </c>
      <c r="HN6" s="11">
        <v>3</v>
      </c>
      <c r="HO6" s="11">
        <v>3</v>
      </c>
      <c r="HP6" s="11">
        <v>3</v>
      </c>
      <c r="HQ6" s="11">
        <v>3</v>
      </c>
      <c r="HR6" s="11">
        <v>3</v>
      </c>
      <c r="HS6" s="11">
        <v>3</v>
      </c>
      <c r="HT6" s="11">
        <v>3</v>
      </c>
      <c r="HU6" s="11">
        <v>3</v>
      </c>
      <c r="HV6" s="11">
        <v>3</v>
      </c>
      <c r="HW6" s="11">
        <v>3</v>
      </c>
      <c r="HX6" s="11">
        <v>3</v>
      </c>
      <c r="HY6" s="11">
        <v>3</v>
      </c>
      <c r="HZ6" s="11">
        <v>3</v>
      </c>
      <c r="IA6" s="11">
        <v>3</v>
      </c>
      <c r="IB6" s="11">
        <v>3</v>
      </c>
      <c r="IC6" s="11">
        <v>3</v>
      </c>
      <c r="ID6" s="11">
        <v>3</v>
      </c>
      <c r="IE6" s="11">
        <v>3</v>
      </c>
      <c r="IF6" s="11">
        <v>3</v>
      </c>
      <c r="IG6" s="11">
        <v>3</v>
      </c>
      <c r="IH6" s="11">
        <v>3</v>
      </c>
      <c r="II6" s="11">
        <v>3</v>
      </c>
      <c r="IJ6" s="11">
        <v>3</v>
      </c>
      <c r="IK6" s="11">
        <v>3</v>
      </c>
      <c r="IL6" s="11">
        <v>3</v>
      </c>
      <c r="IM6" s="11">
        <v>3</v>
      </c>
      <c r="IN6" s="11">
        <v>3</v>
      </c>
      <c r="IO6" s="11">
        <v>3</v>
      </c>
      <c r="IP6" s="11">
        <v>3</v>
      </c>
      <c r="IQ6" s="11">
        <v>3</v>
      </c>
      <c r="IR6" s="16"/>
      <c r="IS6" s="11">
        <v>3</v>
      </c>
      <c r="IT6" s="11">
        <v>3</v>
      </c>
      <c r="IU6" s="11">
        <v>3</v>
      </c>
      <c r="IV6" s="11">
        <v>3</v>
      </c>
      <c r="IW6" s="11">
        <v>3</v>
      </c>
      <c r="IX6" s="11">
        <v>3</v>
      </c>
      <c r="IY6" s="11">
        <v>3</v>
      </c>
      <c r="IZ6" s="11">
        <v>3</v>
      </c>
      <c r="JA6" s="11">
        <v>3</v>
      </c>
      <c r="JB6" s="11">
        <v>1</v>
      </c>
      <c r="JC6" s="11">
        <v>3</v>
      </c>
      <c r="JD6" s="11">
        <v>3</v>
      </c>
      <c r="JE6" s="11">
        <v>0</v>
      </c>
      <c r="JF6" s="11">
        <v>3</v>
      </c>
      <c r="JG6" s="11">
        <v>3</v>
      </c>
      <c r="JH6" s="11">
        <v>3</v>
      </c>
      <c r="JI6" s="11">
        <v>3</v>
      </c>
      <c r="JJ6" s="11">
        <v>3</v>
      </c>
      <c r="JK6" s="11">
        <v>3</v>
      </c>
      <c r="JL6" s="60">
        <f>SUM(A6:JK6)</f>
        <v>724</v>
      </c>
      <c r="JM6" s="66">
        <f t="shared" ref="JM6:JM11" si="0">JL6/768</f>
        <v>0.94270833333333337</v>
      </c>
      <c r="JN6" s="66">
        <v>0.91536458333333337</v>
      </c>
      <c r="JO6" s="7" t="s">
        <v>257</v>
      </c>
    </row>
    <row r="7" spans="3:275" ht="18.75" x14ac:dyDescent="0.3">
      <c r="C7" s="7" t="s">
        <v>258</v>
      </c>
      <c r="D7" s="11">
        <v>3</v>
      </c>
      <c r="E7" s="11">
        <v>1</v>
      </c>
      <c r="F7" s="11">
        <v>3</v>
      </c>
      <c r="G7" s="11">
        <v>0</v>
      </c>
      <c r="H7" s="11">
        <v>3</v>
      </c>
      <c r="I7" s="11">
        <v>1</v>
      </c>
      <c r="J7" s="11">
        <v>3</v>
      </c>
      <c r="K7" s="11">
        <v>3</v>
      </c>
      <c r="L7" s="11">
        <v>1</v>
      </c>
      <c r="M7" s="11">
        <v>0</v>
      </c>
      <c r="N7" s="11">
        <v>3</v>
      </c>
      <c r="O7" s="11">
        <v>0</v>
      </c>
      <c r="P7" s="11">
        <v>3</v>
      </c>
      <c r="Q7" s="11">
        <v>3</v>
      </c>
      <c r="R7" s="11">
        <v>3</v>
      </c>
      <c r="S7" s="11">
        <v>3</v>
      </c>
      <c r="T7" s="11">
        <v>3</v>
      </c>
      <c r="U7" s="11">
        <v>3</v>
      </c>
      <c r="V7" s="11">
        <v>3</v>
      </c>
      <c r="W7" s="11">
        <v>3</v>
      </c>
      <c r="X7" s="11">
        <v>3</v>
      </c>
      <c r="Y7" s="11">
        <v>3</v>
      </c>
      <c r="Z7" s="11">
        <v>3</v>
      </c>
      <c r="AA7" s="11">
        <v>3</v>
      </c>
      <c r="AB7" s="11">
        <v>0</v>
      </c>
      <c r="AC7" s="11">
        <v>1</v>
      </c>
      <c r="AD7" s="11">
        <v>3</v>
      </c>
      <c r="AE7" s="11">
        <v>3</v>
      </c>
      <c r="AF7" s="11">
        <v>1</v>
      </c>
      <c r="AG7" s="16"/>
      <c r="AH7" s="11">
        <v>3</v>
      </c>
      <c r="AI7" s="11">
        <v>1</v>
      </c>
      <c r="AJ7" s="11">
        <v>3</v>
      </c>
      <c r="AK7" s="11">
        <v>3</v>
      </c>
      <c r="AL7" s="11">
        <v>3</v>
      </c>
      <c r="AM7" s="11">
        <v>3</v>
      </c>
      <c r="AN7" s="11">
        <v>3</v>
      </c>
      <c r="AO7" s="11">
        <v>3</v>
      </c>
      <c r="AP7" s="11">
        <v>3</v>
      </c>
      <c r="AQ7" s="11">
        <v>3</v>
      </c>
      <c r="AR7" s="11">
        <v>3</v>
      </c>
      <c r="AS7" s="11">
        <v>3</v>
      </c>
      <c r="AT7" s="11">
        <v>3</v>
      </c>
      <c r="AU7" s="11">
        <v>3</v>
      </c>
      <c r="AV7" s="11">
        <v>3</v>
      </c>
      <c r="AW7" s="11">
        <v>1</v>
      </c>
      <c r="AX7" s="11">
        <v>3</v>
      </c>
      <c r="AY7" s="11">
        <v>3</v>
      </c>
      <c r="AZ7" s="16"/>
      <c r="BA7" s="11">
        <v>1</v>
      </c>
      <c r="BB7" s="11">
        <v>1</v>
      </c>
      <c r="BC7" s="11">
        <v>3</v>
      </c>
      <c r="BD7" s="11">
        <v>3</v>
      </c>
      <c r="BE7" s="11">
        <v>3</v>
      </c>
      <c r="BF7" s="11">
        <v>1</v>
      </c>
      <c r="BG7" s="11">
        <v>1</v>
      </c>
      <c r="BH7" s="11">
        <v>3</v>
      </c>
      <c r="BI7" s="11">
        <v>3</v>
      </c>
      <c r="BJ7" s="11">
        <v>3</v>
      </c>
      <c r="BK7" s="11">
        <v>0</v>
      </c>
      <c r="BL7" s="11">
        <v>1</v>
      </c>
      <c r="BM7" s="11">
        <v>3</v>
      </c>
      <c r="BN7" s="11">
        <v>3</v>
      </c>
      <c r="BO7" s="11">
        <v>3</v>
      </c>
      <c r="BP7" s="11">
        <v>3</v>
      </c>
      <c r="BQ7" s="16"/>
      <c r="BR7" s="11">
        <v>3</v>
      </c>
      <c r="BS7" s="11">
        <v>3</v>
      </c>
      <c r="BT7" s="11">
        <v>3</v>
      </c>
      <c r="BU7" s="11">
        <v>0</v>
      </c>
      <c r="BV7" s="11">
        <v>0</v>
      </c>
      <c r="BW7" s="11">
        <v>3</v>
      </c>
      <c r="BX7" s="11">
        <v>3</v>
      </c>
      <c r="BY7" s="11">
        <v>3</v>
      </c>
      <c r="BZ7" s="11">
        <v>3</v>
      </c>
      <c r="CA7" s="11">
        <v>1</v>
      </c>
      <c r="CB7" s="11">
        <v>0</v>
      </c>
      <c r="CC7" s="11">
        <v>3</v>
      </c>
      <c r="CD7" s="11">
        <v>1</v>
      </c>
      <c r="CE7" s="11">
        <v>1</v>
      </c>
      <c r="CF7" s="11">
        <v>3</v>
      </c>
      <c r="CG7" s="16"/>
      <c r="CH7" s="11">
        <v>3</v>
      </c>
      <c r="CI7" s="11">
        <v>3</v>
      </c>
      <c r="CJ7" s="11">
        <v>3</v>
      </c>
      <c r="CK7" s="11">
        <v>3</v>
      </c>
      <c r="CL7" s="11">
        <v>3</v>
      </c>
      <c r="CM7" s="11">
        <v>3</v>
      </c>
      <c r="CN7" s="11">
        <v>3</v>
      </c>
      <c r="CO7" s="11">
        <v>3</v>
      </c>
      <c r="CP7" s="11">
        <v>3</v>
      </c>
      <c r="CQ7" s="11">
        <v>3</v>
      </c>
      <c r="CR7" s="11">
        <v>1</v>
      </c>
      <c r="CS7" s="11">
        <v>3</v>
      </c>
      <c r="CT7" s="11">
        <v>1</v>
      </c>
      <c r="CU7" s="11">
        <v>3</v>
      </c>
      <c r="CV7" s="11">
        <v>3</v>
      </c>
      <c r="CW7" s="11">
        <v>3</v>
      </c>
      <c r="CX7" s="11">
        <v>3</v>
      </c>
      <c r="CY7" s="11">
        <v>3</v>
      </c>
      <c r="CZ7" s="11">
        <v>1</v>
      </c>
      <c r="DA7" s="11">
        <v>1</v>
      </c>
      <c r="DB7" s="16"/>
      <c r="DC7" s="11">
        <v>1</v>
      </c>
      <c r="DD7" s="11">
        <v>3</v>
      </c>
      <c r="DE7" s="11">
        <v>1</v>
      </c>
      <c r="DF7" s="11">
        <v>3</v>
      </c>
      <c r="DG7" s="11">
        <v>1</v>
      </c>
      <c r="DH7" s="11">
        <v>3</v>
      </c>
      <c r="DI7" s="11">
        <v>3</v>
      </c>
      <c r="DJ7" s="11">
        <v>0</v>
      </c>
      <c r="DK7" s="11">
        <v>3</v>
      </c>
      <c r="DL7" s="11">
        <v>3</v>
      </c>
      <c r="DM7" s="11">
        <v>1</v>
      </c>
      <c r="DN7" s="11">
        <v>3</v>
      </c>
      <c r="DO7" s="11">
        <v>3</v>
      </c>
      <c r="DP7" s="16"/>
      <c r="DQ7" s="11">
        <v>3</v>
      </c>
      <c r="DR7" s="11">
        <v>3</v>
      </c>
      <c r="DS7" s="11">
        <v>3</v>
      </c>
      <c r="DT7" s="11">
        <v>0</v>
      </c>
      <c r="DU7" s="11">
        <v>3</v>
      </c>
      <c r="DV7" s="11">
        <v>3</v>
      </c>
      <c r="DW7" s="11">
        <v>3</v>
      </c>
      <c r="DX7" s="11">
        <v>3</v>
      </c>
      <c r="DY7" s="11">
        <v>1</v>
      </c>
      <c r="DZ7" s="11">
        <v>3</v>
      </c>
      <c r="EA7" s="11">
        <v>3</v>
      </c>
      <c r="EB7" s="11">
        <v>3</v>
      </c>
      <c r="EC7" s="11">
        <v>3</v>
      </c>
      <c r="ED7" s="16"/>
      <c r="EE7" s="11">
        <v>3</v>
      </c>
      <c r="EF7" s="11">
        <v>3</v>
      </c>
      <c r="EG7" s="11">
        <v>1</v>
      </c>
      <c r="EH7" s="11">
        <v>1</v>
      </c>
      <c r="EI7" s="11">
        <v>3</v>
      </c>
      <c r="EJ7" s="11">
        <v>3</v>
      </c>
      <c r="EK7" s="11">
        <v>0</v>
      </c>
      <c r="EL7" s="11">
        <v>0</v>
      </c>
      <c r="EM7" s="11">
        <v>3</v>
      </c>
      <c r="EN7" s="11">
        <v>3</v>
      </c>
      <c r="EO7" s="11">
        <v>3</v>
      </c>
      <c r="EP7" s="11">
        <v>3</v>
      </c>
      <c r="EQ7" s="11">
        <v>3</v>
      </c>
      <c r="ER7" s="11">
        <v>3</v>
      </c>
      <c r="ES7" s="11">
        <v>3</v>
      </c>
      <c r="ET7" s="11">
        <v>3</v>
      </c>
      <c r="EU7" s="11">
        <v>3</v>
      </c>
      <c r="EV7" s="11">
        <v>0</v>
      </c>
      <c r="EW7" s="11">
        <v>3</v>
      </c>
      <c r="EX7" s="11">
        <v>3</v>
      </c>
      <c r="EY7" s="11">
        <v>3</v>
      </c>
      <c r="EZ7" s="11">
        <v>3</v>
      </c>
      <c r="FA7" s="11">
        <v>3</v>
      </c>
      <c r="FB7" s="11">
        <v>3</v>
      </c>
      <c r="FC7" s="11">
        <v>0</v>
      </c>
      <c r="FD7" s="16"/>
      <c r="FE7" s="11">
        <v>3</v>
      </c>
      <c r="FF7" s="11">
        <v>3</v>
      </c>
      <c r="FG7" s="11">
        <v>3</v>
      </c>
      <c r="FH7" s="11">
        <v>0</v>
      </c>
      <c r="FI7" s="11">
        <v>1</v>
      </c>
      <c r="FJ7" s="11">
        <v>3</v>
      </c>
      <c r="FK7" s="11">
        <v>3</v>
      </c>
      <c r="FL7" s="11">
        <v>3</v>
      </c>
      <c r="FM7" s="11">
        <v>3</v>
      </c>
      <c r="FN7" s="11">
        <v>3</v>
      </c>
      <c r="FO7" s="11">
        <v>3</v>
      </c>
      <c r="FP7" s="11">
        <v>0</v>
      </c>
      <c r="FQ7" s="11">
        <v>1</v>
      </c>
      <c r="FR7" s="11">
        <v>3</v>
      </c>
      <c r="FS7" s="11">
        <v>3</v>
      </c>
      <c r="FT7" s="11">
        <v>3</v>
      </c>
      <c r="FU7" s="11">
        <v>3</v>
      </c>
      <c r="FV7" s="11">
        <v>3</v>
      </c>
      <c r="FW7" s="11">
        <v>3</v>
      </c>
      <c r="FX7" s="16"/>
      <c r="FY7" s="11">
        <v>3</v>
      </c>
      <c r="FZ7" s="11">
        <v>3</v>
      </c>
      <c r="GA7" s="11">
        <v>3</v>
      </c>
      <c r="GB7" s="11">
        <v>3</v>
      </c>
      <c r="GC7" s="11">
        <v>3</v>
      </c>
      <c r="GD7" s="11">
        <v>3</v>
      </c>
      <c r="GE7" s="11">
        <v>0</v>
      </c>
      <c r="GF7" s="11">
        <v>3</v>
      </c>
      <c r="GG7" s="11">
        <v>1</v>
      </c>
      <c r="GH7" s="11">
        <v>3</v>
      </c>
      <c r="GI7" s="11">
        <v>3</v>
      </c>
      <c r="GJ7" s="11">
        <v>3</v>
      </c>
      <c r="GK7" s="16"/>
      <c r="GL7" s="11">
        <v>3</v>
      </c>
      <c r="GM7" s="11">
        <v>1</v>
      </c>
      <c r="GN7" s="11">
        <v>1</v>
      </c>
      <c r="GO7" s="11">
        <v>3</v>
      </c>
      <c r="GP7" s="11">
        <v>3</v>
      </c>
      <c r="GQ7" s="11">
        <v>3</v>
      </c>
      <c r="GR7" s="11">
        <v>3</v>
      </c>
      <c r="GS7" s="11">
        <v>3</v>
      </c>
      <c r="GT7" s="11">
        <v>3</v>
      </c>
      <c r="GU7" s="11">
        <v>3</v>
      </c>
      <c r="GV7" s="11">
        <v>1</v>
      </c>
      <c r="GW7" s="11">
        <v>3</v>
      </c>
      <c r="GX7" s="11">
        <v>0</v>
      </c>
      <c r="GY7" s="11">
        <v>0</v>
      </c>
      <c r="GZ7" s="11">
        <v>3</v>
      </c>
      <c r="HA7" s="11">
        <v>3</v>
      </c>
      <c r="HB7" s="16"/>
      <c r="HC7" s="11">
        <v>3</v>
      </c>
      <c r="HD7" s="11">
        <v>3</v>
      </c>
      <c r="HE7" s="11">
        <v>3</v>
      </c>
      <c r="HF7" s="11">
        <v>3</v>
      </c>
      <c r="HG7" s="11">
        <v>3</v>
      </c>
      <c r="HH7" s="11">
        <v>0</v>
      </c>
      <c r="HI7" s="11">
        <v>3</v>
      </c>
      <c r="HJ7" s="11">
        <v>0</v>
      </c>
      <c r="HK7" s="11">
        <v>0</v>
      </c>
      <c r="HL7" s="11">
        <v>0</v>
      </c>
      <c r="HM7" s="11">
        <v>3</v>
      </c>
      <c r="HN7" s="11">
        <v>0</v>
      </c>
      <c r="HO7" s="11">
        <v>0</v>
      </c>
      <c r="HP7" s="11">
        <v>0</v>
      </c>
      <c r="HQ7" s="11">
        <v>3</v>
      </c>
      <c r="HR7" s="11">
        <v>3</v>
      </c>
      <c r="HS7" s="11">
        <v>3</v>
      </c>
      <c r="HT7" s="11">
        <v>3</v>
      </c>
      <c r="HU7" s="11">
        <v>0</v>
      </c>
      <c r="HV7" s="11">
        <v>3</v>
      </c>
      <c r="HW7" s="11">
        <v>3</v>
      </c>
      <c r="HX7" s="11">
        <v>3</v>
      </c>
      <c r="HY7" s="11">
        <v>0</v>
      </c>
      <c r="HZ7" s="11">
        <v>3</v>
      </c>
      <c r="IA7" s="11">
        <v>3</v>
      </c>
      <c r="IB7" s="11">
        <v>3</v>
      </c>
      <c r="IC7" s="11">
        <v>3</v>
      </c>
      <c r="ID7" s="11">
        <v>3</v>
      </c>
      <c r="IE7" s="11">
        <v>0</v>
      </c>
      <c r="IF7" s="11">
        <v>3</v>
      </c>
      <c r="IG7" s="11">
        <v>3</v>
      </c>
      <c r="IH7" s="11">
        <v>3</v>
      </c>
      <c r="II7" s="11">
        <v>3</v>
      </c>
      <c r="IJ7" s="11">
        <v>3</v>
      </c>
      <c r="IK7" s="11">
        <v>3</v>
      </c>
      <c r="IL7" s="11">
        <v>0</v>
      </c>
      <c r="IM7" s="11">
        <v>0</v>
      </c>
      <c r="IN7" s="11">
        <v>0</v>
      </c>
      <c r="IO7" s="11">
        <v>3</v>
      </c>
      <c r="IP7" s="11">
        <v>3</v>
      </c>
      <c r="IQ7" s="11">
        <v>0</v>
      </c>
      <c r="IR7" s="16"/>
      <c r="IS7" s="11">
        <v>3</v>
      </c>
      <c r="IT7" s="11">
        <v>3</v>
      </c>
      <c r="IU7" s="11">
        <v>3</v>
      </c>
      <c r="IV7" s="11">
        <v>3</v>
      </c>
      <c r="IW7" s="11">
        <v>3</v>
      </c>
      <c r="IX7" s="11">
        <v>1</v>
      </c>
      <c r="IY7" s="11">
        <v>3</v>
      </c>
      <c r="IZ7" s="11">
        <v>3</v>
      </c>
      <c r="JA7" s="11">
        <v>3</v>
      </c>
      <c r="JB7" s="11">
        <v>3</v>
      </c>
      <c r="JC7" s="11">
        <v>3</v>
      </c>
      <c r="JD7" s="11">
        <v>3</v>
      </c>
      <c r="JE7" s="11">
        <v>3</v>
      </c>
      <c r="JF7" s="11">
        <v>3</v>
      </c>
      <c r="JG7" s="11">
        <v>3</v>
      </c>
      <c r="JH7" s="11">
        <v>3</v>
      </c>
      <c r="JI7" s="11">
        <v>3</v>
      </c>
      <c r="JJ7" s="11">
        <v>3</v>
      </c>
      <c r="JK7" s="11">
        <v>3</v>
      </c>
      <c r="JL7" s="61">
        <f>SUM(D7:JK7)</f>
        <v>603</v>
      </c>
      <c r="JM7" s="58">
        <f t="shared" si="0"/>
        <v>0.78515625</v>
      </c>
      <c r="JN7" s="58">
        <v>0.65104166666666663</v>
      </c>
      <c r="JO7" s="7" t="s">
        <v>258</v>
      </c>
    </row>
    <row r="8" spans="3:275" ht="18.75" x14ac:dyDescent="0.3">
      <c r="C8" s="7" t="s">
        <v>259</v>
      </c>
      <c r="D8" s="11">
        <v>3</v>
      </c>
      <c r="E8" s="11">
        <v>0</v>
      </c>
      <c r="F8" s="11">
        <v>3</v>
      </c>
      <c r="G8" s="11">
        <v>1</v>
      </c>
      <c r="H8" s="11">
        <v>3</v>
      </c>
      <c r="I8" s="11">
        <v>3</v>
      </c>
      <c r="J8" s="11">
        <v>1</v>
      </c>
      <c r="K8" s="11">
        <v>0</v>
      </c>
      <c r="L8" s="11">
        <v>0</v>
      </c>
      <c r="M8" s="11">
        <v>0</v>
      </c>
      <c r="N8" s="11">
        <v>3</v>
      </c>
      <c r="O8" s="11">
        <v>0</v>
      </c>
      <c r="P8" s="11">
        <v>3</v>
      </c>
      <c r="Q8" s="11">
        <v>3</v>
      </c>
      <c r="R8" s="11">
        <v>3</v>
      </c>
      <c r="S8" s="11">
        <v>3</v>
      </c>
      <c r="T8" s="11">
        <v>3</v>
      </c>
      <c r="U8" s="11">
        <v>3</v>
      </c>
      <c r="V8" s="11">
        <v>1</v>
      </c>
      <c r="W8" s="11">
        <v>3</v>
      </c>
      <c r="X8" s="11">
        <v>3</v>
      </c>
      <c r="Y8" s="11">
        <v>3</v>
      </c>
      <c r="Z8" s="11">
        <v>0</v>
      </c>
      <c r="AA8" s="11">
        <v>3</v>
      </c>
      <c r="AB8" s="11">
        <v>0</v>
      </c>
      <c r="AC8" s="11">
        <v>1</v>
      </c>
      <c r="AD8" s="11">
        <v>3</v>
      </c>
      <c r="AE8" s="11">
        <v>1</v>
      </c>
      <c r="AF8" s="11">
        <v>3</v>
      </c>
      <c r="AG8" s="16"/>
      <c r="AH8" s="11">
        <v>3</v>
      </c>
      <c r="AI8" s="11">
        <v>1</v>
      </c>
      <c r="AJ8" s="11">
        <v>3</v>
      </c>
      <c r="AK8" s="11">
        <v>3</v>
      </c>
      <c r="AL8" s="11">
        <v>3</v>
      </c>
      <c r="AM8" s="11">
        <v>1</v>
      </c>
      <c r="AN8" s="11">
        <v>1</v>
      </c>
      <c r="AO8" s="11">
        <v>3</v>
      </c>
      <c r="AP8" s="11">
        <v>3</v>
      </c>
      <c r="AQ8" s="11">
        <v>0</v>
      </c>
      <c r="AR8" s="11">
        <v>0</v>
      </c>
      <c r="AS8" s="11">
        <v>3</v>
      </c>
      <c r="AT8" s="11">
        <v>3</v>
      </c>
      <c r="AU8" s="11">
        <v>3</v>
      </c>
      <c r="AV8" s="11">
        <v>0</v>
      </c>
      <c r="AW8" s="11">
        <v>0</v>
      </c>
      <c r="AX8" s="11">
        <v>3</v>
      </c>
      <c r="AY8" s="11">
        <v>1</v>
      </c>
      <c r="AZ8" s="16"/>
      <c r="BA8" s="11">
        <v>3</v>
      </c>
      <c r="BB8" s="11">
        <v>3</v>
      </c>
      <c r="BC8" s="11">
        <v>3</v>
      </c>
      <c r="BD8" s="11">
        <v>0</v>
      </c>
      <c r="BE8" s="11">
        <v>3</v>
      </c>
      <c r="BF8" s="11">
        <v>0</v>
      </c>
      <c r="BG8" s="11">
        <v>0</v>
      </c>
      <c r="BH8" s="11">
        <v>3</v>
      </c>
      <c r="BI8" s="11">
        <v>0</v>
      </c>
      <c r="BJ8" s="11">
        <v>3</v>
      </c>
      <c r="BK8" s="11">
        <v>0</v>
      </c>
      <c r="BL8" s="11">
        <v>0</v>
      </c>
      <c r="BM8" s="11">
        <v>3</v>
      </c>
      <c r="BN8" s="11">
        <v>3</v>
      </c>
      <c r="BO8" s="11">
        <v>3</v>
      </c>
      <c r="BP8" s="11">
        <v>3</v>
      </c>
      <c r="BQ8" s="16"/>
      <c r="BR8" s="11">
        <v>3</v>
      </c>
      <c r="BS8" s="11">
        <v>0</v>
      </c>
      <c r="BT8" s="11">
        <v>0</v>
      </c>
      <c r="BU8" s="11">
        <v>0</v>
      </c>
      <c r="BV8" s="11">
        <v>0</v>
      </c>
      <c r="BW8" s="11">
        <v>0</v>
      </c>
      <c r="BX8" s="11">
        <v>0</v>
      </c>
      <c r="BY8" s="11">
        <v>0</v>
      </c>
      <c r="BZ8" s="11">
        <v>0</v>
      </c>
      <c r="CA8" s="11">
        <v>0</v>
      </c>
      <c r="CB8" s="11">
        <v>0</v>
      </c>
      <c r="CC8" s="11">
        <v>0</v>
      </c>
      <c r="CD8" s="11">
        <v>0</v>
      </c>
      <c r="CE8" s="11">
        <v>3</v>
      </c>
      <c r="CF8" s="11">
        <v>0</v>
      </c>
      <c r="CG8" s="16"/>
      <c r="CH8" s="11">
        <v>3</v>
      </c>
      <c r="CI8" s="11">
        <v>3</v>
      </c>
      <c r="CJ8" s="11">
        <v>3</v>
      </c>
      <c r="CK8" s="11">
        <v>3</v>
      </c>
      <c r="CL8" s="11">
        <v>3</v>
      </c>
      <c r="CM8" s="11">
        <v>3</v>
      </c>
      <c r="CN8" s="11">
        <v>3</v>
      </c>
      <c r="CO8" s="11">
        <v>3</v>
      </c>
      <c r="CP8" s="11">
        <v>3</v>
      </c>
      <c r="CQ8" s="11">
        <v>3</v>
      </c>
      <c r="CR8" s="11">
        <v>0</v>
      </c>
      <c r="CS8" s="11">
        <v>3</v>
      </c>
      <c r="CT8" s="11">
        <v>3</v>
      </c>
      <c r="CU8" s="11">
        <v>0</v>
      </c>
      <c r="CV8" s="11">
        <v>3</v>
      </c>
      <c r="CW8" s="11">
        <v>3</v>
      </c>
      <c r="CX8" s="11">
        <v>3</v>
      </c>
      <c r="CY8" s="11">
        <v>0</v>
      </c>
      <c r="CZ8" s="11">
        <v>0</v>
      </c>
      <c r="DA8" s="11">
        <v>3</v>
      </c>
      <c r="DB8" s="16"/>
      <c r="DC8" s="11">
        <v>3</v>
      </c>
      <c r="DD8" s="11">
        <v>3</v>
      </c>
      <c r="DE8" s="11">
        <v>3</v>
      </c>
      <c r="DF8" s="11">
        <v>0</v>
      </c>
      <c r="DG8" s="11">
        <v>0</v>
      </c>
      <c r="DH8" s="11">
        <v>3</v>
      </c>
      <c r="DI8" s="11">
        <v>1</v>
      </c>
      <c r="DJ8" s="11">
        <v>0</v>
      </c>
      <c r="DK8" s="11">
        <v>3</v>
      </c>
      <c r="DL8" s="11">
        <v>0</v>
      </c>
      <c r="DM8" s="11">
        <v>3</v>
      </c>
      <c r="DN8" s="11">
        <v>3</v>
      </c>
      <c r="DO8" s="11">
        <v>3</v>
      </c>
      <c r="DP8" s="16"/>
      <c r="DQ8" s="11">
        <v>3</v>
      </c>
      <c r="DR8" s="11">
        <v>3</v>
      </c>
      <c r="DS8" s="11">
        <v>1</v>
      </c>
      <c r="DT8" s="11">
        <v>3</v>
      </c>
      <c r="DU8" s="11">
        <v>3</v>
      </c>
      <c r="DV8" s="11">
        <v>3</v>
      </c>
      <c r="DW8" s="11">
        <v>3</v>
      </c>
      <c r="DX8" s="11">
        <v>3</v>
      </c>
      <c r="DY8" s="11">
        <v>0</v>
      </c>
      <c r="DZ8" s="11">
        <v>3</v>
      </c>
      <c r="EA8" s="11">
        <v>3</v>
      </c>
      <c r="EB8" s="11">
        <v>0</v>
      </c>
      <c r="EC8" s="11">
        <v>1</v>
      </c>
      <c r="ED8" s="16"/>
      <c r="EE8" s="11">
        <v>3</v>
      </c>
      <c r="EF8" s="11">
        <v>3</v>
      </c>
      <c r="EG8" s="11">
        <v>3</v>
      </c>
      <c r="EH8" s="11">
        <v>3</v>
      </c>
      <c r="EI8" s="11">
        <v>3</v>
      </c>
      <c r="EJ8" s="11">
        <v>3</v>
      </c>
      <c r="EK8" s="11">
        <v>3</v>
      </c>
      <c r="EL8" s="11">
        <v>3</v>
      </c>
      <c r="EM8" s="11">
        <v>3</v>
      </c>
      <c r="EN8" s="11">
        <v>3</v>
      </c>
      <c r="EO8" s="11">
        <v>3</v>
      </c>
      <c r="EP8" s="11">
        <v>3</v>
      </c>
      <c r="EQ8" s="11">
        <v>3</v>
      </c>
      <c r="ER8" s="11">
        <v>3</v>
      </c>
      <c r="ES8" s="11">
        <v>3</v>
      </c>
      <c r="ET8" s="11">
        <v>3</v>
      </c>
      <c r="EU8" s="11">
        <v>3</v>
      </c>
      <c r="EV8" s="11">
        <v>3</v>
      </c>
      <c r="EW8" s="11">
        <v>3</v>
      </c>
      <c r="EX8" s="11">
        <v>3</v>
      </c>
      <c r="EY8" s="11">
        <v>3</v>
      </c>
      <c r="EZ8" s="11">
        <v>3</v>
      </c>
      <c r="FA8" s="11">
        <v>3</v>
      </c>
      <c r="FB8" s="11">
        <v>0</v>
      </c>
      <c r="FC8" s="11">
        <v>0</v>
      </c>
      <c r="FD8" s="16"/>
      <c r="FE8" s="11">
        <v>0</v>
      </c>
      <c r="FF8" s="11">
        <v>3</v>
      </c>
      <c r="FG8" s="11">
        <v>3</v>
      </c>
      <c r="FH8" s="11">
        <v>3</v>
      </c>
      <c r="FI8" s="11">
        <v>3</v>
      </c>
      <c r="FJ8" s="11">
        <v>3</v>
      </c>
      <c r="FK8" s="11">
        <v>1</v>
      </c>
      <c r="FL8" s="11">
        <v>1</v>
      </c>
      <c r="FM8" s="11">
        <v>3</v>
      </c>
      <c r="FN8" s="11">
        <v>3</v>
      </c>
      <c r="FO8" s="11">
        <v>3</v>
      </c>
      <c r="FP8" s="11">
        <v>3</v>
      </c>
      <c r="FQ8" s="11">
        <v>3</v>
      </c>
      <c r="FR8" s="11">
        <v>3</v>
      </c>
      <c r="FS8" s="11">
        <v>1</v>
      </c>
      <c r="FT8" s="11">
        <v>3</v>
      </c>
      <c r="FU8" s="11">
        <v>3</v>
      </c>
      <c r="FV8" s="11">
        <v>3</v>
      </c>
      <c r="FW8" s="11">
        <v>3</v>
      </c>
      <c r="FX8" s="16"/>
      <c r="FY8" s="11">
        <v>3</v>
      </c>
      <c r="FZ8" s="11">
        <v>3</v>
      </c>
      <c r="GA8" s="11">
        <v>3</v>
      </c>
      <c r="GB8" s="11">
        <v>1</v>
      </c>
      <c r="GC8" s="11">
        <v>3</v>
      </c>
      <c r="GD8" s="11">
        <v>3</v>
      </c>
      <c r="GE8" s="11">
        <v>3</v>
      </c>
      <c r="GF8" s="11">
        <v>3</v>
      </c>
      <c r="GG8" s="11">
        <v>1</v>
      </c>
      <c r="GH8" s="11">
        <v>3</v>
      </c>
      <c r="GI8" s="11">
        <v>3</v>
      </c>
      <c r="GJ8" s="11">
        <v>3</v>
      </c>
      <c r="GK8" s="16"/>
      <c r="GL8" s="11">
        <v>3</v>
      </c>
      <c r="GM8" s="11">
        <v>0</v>
      </c>
      <c r="GN8" s="11">
        <v>0</v>
      </c>
      <c r="GO8" s="11">
        <v>3</v>
      </c>
      <c r="GP8" s="11">
        <v>0</v>
      </c>
      <c r="GQ8" s="11">
        <v>3</v>
      </c>
      <c r="GR8" s="11">
        <v>3</v>
      </c>
      <c r="GS8" s="11">
        <v>3</v>
      </c>
      <c r="GT8" s="11">
        <v>3</v>
      </c>
      <c r="GU8" s="11">
        <v>3</v>
      </c>
      <c r="GV8" s="11">
        <v>3</v>
      </c>
      <c r="GW8" s="11">
        <v>1</v>
      </c>
      <c r="GX8" s="11">
        <v>3</v>
      </c>
      <c r="GY8" s="11">
        <v>3</v>
      </c>
      <c r="GZ8" s="11">
        <v>3</v>
      </c>
      <c r="HA8" s="11">
        <v>3</v>
      </c>
      <c r="HB8" s="16"/>
      <c r="HC8" s="11">
        <v>3</v>
      </c>
      <c r="HD8" s="11">
        <v>3</v>
      </c>
      <c r="HE8" s="11">
        <v>3</v>
      </c>
      <c r="HF8" s="11">
        <v>3</v>
      </c>
      <c r="HG8" s="11">
        <v>3</v>
      </c>
      <c r="HH8" s="11">
        <v>3</v>
      </c>
      <c r="HI8" s="11">
        <v>3</v>
      </c>
      <c r="HJ8" s="11">
        <v>3</v>
      </c>
      <c r="HK8" s="11">
        <v>3</v>
      </c>
      <c r="HL8" s="11">
        <v>3</v>
      </c>
      <c r="HM8" s="11">
        <v>3</v>
      </c>
      <c r="HN8" s="11">
        <v>3</v>
      </c>
      <c r="HO8" s="11">
        <v>3</v>
      </c>
      <c r="HP8" s="11">
        <v>0</v>
      </c>
      <c r="HQ8" s="11">
        <v>3</v>
      </c>
      <c r="HR8" s="11">
        <v>3</v>
      </c>
      <c r="HS8" s="11">
        <v>3</v>
      </c>
      <c r="HT8" s="11">
        <v>3</v>
      </c>
      <c r="HU8" s="11">
        <v>3</v>
      </c>
      <c r="HV8" s="11">
        <v>3</v>
      </c>
      <c r="HW8" s="11">
        <v>3</v>
      </c>
      <c r="HX8" s="11">
        <v>3</v>
      </c>
      <c r="HY8" s="11">
        <v>3</v>
      </c>
      <c r="HZ8" s="11">
        <v>3</v>
      </c>
      <c r="IA8" s="11">
        <v>0</v>
      </c>
      <c r="IB8" s="11">
        <v>3</v>
      </c>
      <c r="IC8" s="11">
        <v>3</v>
      </c>
      <c r="ID8" s="11">
        <v>3</v>
      </c>
      <c r="IE8" s="11">
        <v>3</v>
      </c>
      <c r="IF8" s="11">
        <v>3</v>
      </c>
      <c r="IG8" s="11">
        <v>3</v>
      </c>
      <c r="IH8" s="11">
        <v>3</v>
      </c>
      <c r="II8" s="11">
        <v>3</v>
      </c>
      <c r="IJ8" s="11">
        <v>3</v>
      </c>
      <c r="IK8" s="11">
        <v>3</v>
      </c>
      <c r="IL8" s="11">
        <v>0</v>
      </c>
      <c r="IM8" s="11">
        <v>3</v>
      </c>
      <c r="IN8" s="11">
        <v>3</v>
      </c>
      <c r="IO8" s="11">
        <v>3</v>
      </c>
      <c r="IP8" s="11">
        <v>0</v>
      </c>
      <c r="IQ8" s="11">
        <v>0</v>
      </c>
      <c r="IR8" s="16"/>
      <c r="IS8" s="11">
        <v>3</v>
      </c>
      <c r="IT8" s="11">
        <v>3</v>
      </c>
      <c r="IU8" s="11">
        <v>3</v>
      </c>
      <c r="IV8" s="11">
        <v>3</v>
      </c>
      <c r="IW8" s="11">
        <v>0</v>
      </c>
      <c r="IX8" s="11">
        <v>3</v>
      </c>
      <c r="IY8" s="11">
        <v>3</v>
      </c>
      <c r="IZ8" s="11">
        <v>3</v>
      </c>
      <c r="JA8" s="11">
        <v>3</v>
      </c>
      <c r="JB8" s="11">
        <v>3</v>
      </c>
      <c r="JC8" s="11">
        <v>3</v>
      </c>
      <c r="JD8" s="11">
        <v>3</v>
      </c>
      <c r="JE8" s="11">
        <v>0</v>
      </c>
      <c r="JF8" s="11">
        <v>0</v>
      </c>
      <c r="JG8" s="11">
        <v>3</v>
      </c>
      <c r="JH8" s="11">
        <v>3</v>
      </c>
      <c r="JI8" s="11">
        <v>3</v>
      </c>
      <c r="JJ8" s="11">
        <v>3</v>
      </c>
      <c r="JK8" s="11">
        <v>0</v>
      </c>
      <c r="JL8" s="60">
        <f>SUM(D8:JK8)</f>
        <v>567</v>
      </c>
      <c r="JM8" s="58">
        <f t="shared" si="0"/>
        <v>0.73828125</v>
      </c>
      <c r="JN8" s="58">
        <v>0.73177083333333337</v>
      </c>
      <c r="JO8" s="7" t="s">
        <v>259</v>
      </c>
    </row>
    <row r="9" spans="3:275" ht="18.75" x14ac:dyDescent="0.3">
      <c r="C9" s="7" t="s">
        <v>260</v>
      </c>
      <c r="D9" s="11">
        <v>3</v>
      </c>
      <c r="E9" s="11">
        <v>3</v>
      </c>
      <c r="F9" s="11">
        <v>3</v>
      </c>
      <c r="G9" s="11">
        <v>0</v>
      </c>
      <c r="H9" s="11">
        <v>3</v>
      </c>
      <c r="I9" s="11">
        <v>3</v>
      </c>
      <c r="J9" s="11">
        <v>3</v>
      </c>
      <c r="K9" s="11">
        <v>3</v>
      </c>
      <c r="L9" s="11">
        <v>0</v>
      </c>
      <c r="M9" s="11">
        <v>0</v>
      </c>
      <c r="N9" s="11">
        <v>3</v>
      </c>
      <c r="O9" s="11">
        <v>0</v>
      </c>
      <c r="P9" s="11">
        <v>0</v>
      </c>
      <c r="Q9" s="11">
        <v>3</v>
      </c>
      <c r="R9" s="11">
        <v>3</v>
      </c>
      <c r="S9" s="11">
        <v>3</v>
      </c>
      <c r="T9" s="11">
        <v>0</v>
      </c>
      <c r="U9" s="11">
        <v>0</v>
      </c>
      <c r="V9" s="11">
        <v>0</v>
      </c>
      <c r="W9" s="11">
        <v>3</v>
      </c>
      <c r="X9" s="11">
        <v>3</v>
      </c>
      <c r="Y9" s="11">
        <v>3</v>
      </c>
      <c r="Z9" s="11">
        <v>0</v>
      </c>
      <c r="AA9" s="11">
        <v>3</v>
      </c>
      <c r="AB9" s="11">
        <v>0</v>
      </c>
      <c r="AC9" s="11">
        <v>3</v>
      </c>
      <c r="AD9" s="11">
        <v>0</v>
      </c>
      <c r="AE9" s="11">
        <v>3</v>
      </c>
      <c r="AF9" s="11">
        <v>3</v>
      </c>
      <c r="AG9" s="16"/>
      <c r="AH9" s="11">
        <v>3</v>
      </c>
      <c r="AI9" s="11">
        <v>0</v>
      </c>
      <c r="AJ9" s="11">
        <v>3</v>
      </c>
      <c r="AK9" s="11">
        <v>0</v>
      </c>
      <c r="AL9" s="11">
        <v>3</v>
      </c>
      <c r="AM9" s="11">
        <v>3</v>
      </c>
      <c r="AN9" s="11">
        <v>3</v>
      </c>
      <c r="AO9" s="11">
        <v>3</v>
      </c>
      <c r="AP9" s="11">
        <v>3</v>
      </c>
      <c r="AQ9" s="11">
        <v>0</v>
      </c>
      <c r="AR9" s="11">
        <v>0</v>
      </c>
      <c r="AS9" s="11">
        <v>3</v>
      </c>
      <c r="AT9" s="11">
        <v>3</v>
      </c>
      <c r="AU9" s="11">
        <v>3</v>
      </c>
      <c r="AV9" s="11">
        <v>0</v>
      </c>
      <c r="AW9" s="11">
        <v>0</v>
      </c>
      <c r="AX9" s="11">
        <v>3</v>
      </c>
      <c r="AY9" s="11">
        <v>0</v>
      </c>
      <c r="AZ9" s="16"/>
      <c r="BA9" s="11">
        <v>3</v>
      </c>
      <c r="BB9" s="11">
        <v>3</v>
      </c>
      <c r="BC9" s="11">
        <v>0</v>
      </c>
      <c r="BD9" s="11">
        <v>1</v>
      </c>
      <c r="BE9" s="11">
        <v>3</v>
      </c>
      <c r="BF9" s="11">
        <v>0</v>
      </c>
      <c r="BG9" s="11">
        <v>0</v>
      </c>
      <c r="BH9" s="11">
        <v>3</v>
      </c>
      <c r="BI9" s="11">
        <v>0</v>
      </c>
      <c r="BJ9" s="11">
        <v>0</v>
      </c>
      <c r="BK9" s="11">
        <v>0</v>
      </c>
      <c r="BL9" s="11">
        <v>0</v>
      </c>
      <c r="BM9" s="11">
        <v>1</v>
      </c>
      <c r="BN9" s="11">
        <v>3</v>
      </c>
      <c r="BO9" s="11">
        <v>3</v>
      </c>
      <c r="BP9" s="11">
        <v>3</v>
      </c>
      <c r="BQ9" s="16"/>
      <c r="BR9" s="11">
        <v>0</v>
      </c>
      <c r="BS9" s="11">
        <v>3</v>
      </c>
      <c r="BT9" s="11">
        <v>0</v>
      </c>
      <c r="BU9" s="11">
        <v>0</v>
      </c>
      <c r="BV9" s="11">
        <v>3</v>
      </c>
      <c r="BW9" s="11">
        <v>0</v>
      </c>
      <c r="BX9" s="11">
        <v>0</v>
      </c>
      <c r="BY9" s="11">
        <v>0</v>
      </c>
      <c r="BZ9" s="11">
        <v>3</v>
      </c>
      <c r="CA9" s="11">
        <v>1</v>
      </c>
      <c r="CB9" s="11">
        <v>0</v>
      </c>
      <c r="CC9" s="11">
        <v>0</v>
      </c>
      <c r="CD9" s="11">
        <v>0</v>
      </c>
      <c r="CE9" s="11">
        <v>0</v>
      </c>
      <c r="CF9" s="11">
        <v>0</v>
      </c>
      <c r="CG9" s="16"/>
      <c r="CH9" s="11">
        <v>3</v>
      </c>
      <c r="CI9" s="11">
        <v>3</v>
      </c>
      <c r="CJ9" s="11">
        <v>3</v>
      </c>
      <c r="CK9" s="11">
        <v>1</v>
      </c>
      <c r="CL9" s="11">
        <v>3</v>
      </c>
      <c r="CM9" s="11">
        <v>0</v>
      </c>
      <c r="CN9" s="11">
        <v>0</v>
      </c>
      <c r="CO9" s="11">
        <v>3</v>
      </c>
      <c r="CP9" s="11">
        <v>3</v>
      </c>
      <c r="CQ9" s="11">
        <v>3</v>
      </c>
      <c r="CR9" s="11">
        <v>3</v>
      </c>
      <c r="CS9" s="11">
        <v>3</v>
      </c>
      <c r="CT9" s="11">
        <v>3</v>
      </c>
      <c r="CU9" s="11">
        <v>0</v>
      </c>
      <c r="CV9" s="11">
        <v>3</v>
      </c>
      <c r="CW9" s="11">
        <v>0</v>
      </c>
      <c r="CX9" s="11">
        <v>3</v>
      </c>
      <c r="CY9" s="11">
        <v>1</v>
      </c>
      <c r="CZ9" s="11">
        <v>0</v>
      </c>
      <c r="DA9" s="11">
        <v>3</v>
      </c>
      <c r="DB9" s="16"/>
      <c r="DC9" s="11">
        <v>3</v>
      </c>
      <c r="DD9" s="11">
        <v>3</v>
      </c>
      <c r="DE9" s="11">
        <v>3</v>
      </c>
      <c r="DF9" s="11">
        <v>0</v>
      </c>
      <c r="DG9" s="11">
        <v>0</v>
      </c>
      <c r="DH9" s="11">
        <v>0</v>
      </c>
      <c r="DI9" s="11">
        <v>3</v>
      </c>
      <c r="DJ9" s="11">
        <v>0</v>
      </c>
      <c r="DK9" s="11">
        <v>0</v>
      </c>
      <c r="DL9" s="11">
        <v>0</v>
      </c>
      <c r="DM9" s="11">
        <v>3</v>
      </c>
      <c r="DN9" s="11">
        <v>3</v>
      </c>
      <c r="DO9" s="11">
        <v>3</v>
      </c>
      <c r="DP9" s="16"/>
      <c r="DQ9" s="11">
        <v>3</v>
      </c>
      <c r="DR9" s="11">
        <v>3</v>
      </c>
      <c r="DS9" s="11">
        <v>3</v>
      </c>
      <c r="DT9" s="11">
        <v>3</v>
      </c>
      <c r="DU9" s="11">
        <v>3</v>
      </c>
      <c r="DV9" s="11">
        <v>3</v>
      </c>
      <c r="DW9" s="11">
        <v>3</v>
      </c>
      <c r="DX9" s="11">
        <v>3</v>
      </c>
      <c r="DY9" s="11">
        <v>0</v>
      </c>
      <c r="DZ9" s="11">
        <v>0</v>
      </c>
      <c r="EA9" s="11">
        <v>0</v>
      </c>
      <c r="EB9" s="11">
        <v>0</v>
      </c>
      <c r="EC9" s="11">
        <v>3</v>
      </c>
      <c r="ED9" s="16"/>
      <c r="EE9" s="11">
        <v>3</v>
      </c>
      <c r="EF9" s="11">
        <v>3</v>
      </c>
      <c r="EG9" s="11">
        <v>3</v>
      </c>
      <c r="EH9" s="11">
        <v>3</v>
      </c>
      <c r="EI9" s="11">
        <v>3</v>
      </c>
      <c r="EJ9" s="11">
        <v>0</v>
      </c>
      <c r="EK9" s="11">
        <v>0</v>
      </c>
      <c r="EL9" s="11">
        <v>0</v>
      </c>
      <c r="EM9" s="11">
        <v>3</v>
      </c>
      <c r="EN9" s="11">
        <v>3</v>
      </c>
      <c r="EO9" s="11">
        <v>3</v>
      </c>
      <c r="EP9" s="11">
        <v>3</v>
      </c>
      <c r="EQ9" s="11">
        <v>3</v>
      </c>
      <c r="ER9" s="11">
        <v>3</v>
      </c>
      <c r="ES9" s="11">
        <v>3</v>
      </c>
      <c r="ET9" s="11">
        <v>3</v>
      </c>
      <c r="EU9" s="11">
        <v>3</v>
      </c>
      <c r="EV9" s="11">
        <v>0</v>
      </c>
      <c r="EW9" s="11">
        <v>3</v>
      </c>
      <c r="EX9" s="11">
        <v>3</v>
      </c>
      <c r="EY9" s="11">
        <v>3</v>
      </c>
      <c r="EZ9" s="11">
        <v>3</v>
      </c>
      <c r="FA9" s="11">
        <v>3</v>
      </c>
      <c r="FB9" s="11">
        <v>0</v>
      </c>
      <c r="FC9" s="11">
        <v>0</v>
      </c>
      <c r="FD9" s="16"/>
      <c r="FE9" s="11">
        <v>3</v>
      </c>
      <c r="FF9" s="11">
        <v>3</v>
      </c>
      <c r="FG9" s="11">
        <v>3</v>
      </c>
      <c r="FH9" s="11">
        <v>3</v>
      </c>
      <c r="FI9" s="11">
        <v>1</v>
      </c>
      <c r="FJ9" s="11">
        <v>3</v>
      </c>
      <c r="FK9" s="11">
        <v>0</v>
      </c>
      <c r="FL9" s="11">
        <v>3</v>
      </c>
      <c r="FM9" s="11">
        <v>3</v>
      </c>
      <c r="FN9" s="11">
        <v>0</v>
      </c>
      <c r="FO9" s="11">
        <v>3</v>
      </c>
      <c r="FP9" s="11">
        <v>3</v>
      </c>
      <c r="FQ9" s="11">
        <v>1</v>
      </c>
      <c r="FR9" s="11">
        <v>3</v>
      </c>
      <c r="FS9" s="11">
        <v>1</v>
      </c>
      <c r="FT9" s="11">
        <v>3</v>
      </c>
      <c r="FU9" s="11">
        <v>0</v>
      </c>
      <c r="FV9" s="11">
        <v>3</v>
      </c>
      <c r="FW9" s="11">
        <v>3</v>
      </c>
      <c r="FX9" s="16"/>
      <c r="FY9" s="11">
        <v>3</v>
      </c>
      <c r="FZ9" s="11">
        <v>3</v>
      </c>
      <c r="GA9" s="11">
        <v>3</v>
      </c>
      <c r="GB9" s="11">
        <v>3</v>
      </c>
      <c r="GC9" s="11">
        <v>3</v>
      </c>
      <c r="GD9" s="11">
        <v>3</v>
      </c>
      <c r="GE9" s="11">
        <v>3</v>
      </c>
      <c r="GF9" s="11">
        <v>3</v>
      </c>
      <c r="GG9" s="11">
        <v>0</v>
      </c>
      <c r="GH9" s="11">
        <v>3</v>
      </c>
      <c r="GI9" s="11">
        <v>0</v>
      </c>
      <c r="GJ9" s="11">
        <v>3</v>
      </c>
      <c r="GK9" s="16"/>
      <c r="GL9" s="11">
        <v>3</v>
      </c>
      <c r="GM9" s="11">
        <v>3</v>
      </c>
      <c r="GN9" s="11">
        <v>1</v>
      </c>
      <c r="GO9" s="11">
        <v>3</v>
      </c>
      <c r="GP9" s="11">
        <v>1</v>
      </c>
      <c r="GQ9" s="11">
        <v>3</v>
      </c>
      <c r="GR9" s="11">
        <v>3</v>
      </c>
      <c r="GS9" s="11">
        <v>3</v>
      </c>
      <c r="GT9" s="11">
        <v>3</v>
      </c>
      <c r="GU9" s="11">
        <v>1</v>
      </c>
      <c r="GV9" s="11">
        <v>3</v>
      </c>
      <c r="GW9" s="11">
        <v>3</v>
      </c>
      <c r="GX9" s="11">
        <v>0</v>
      </c>
      <c r="GY9" s="11">
        <v>0</v>
      </c>
      <c r="GZ9" s="11">
        <v>3</v>
      </c>
      <c r="HA9" s="11">
        <v>3</v>
      </c>
      <c r="HB9" s="16"/>
      <c r="HC9" s="11">
        <v>0</v>
      </c>
      <c r="HD9" s="11">
        <v>0</v>
      </c>
      <c r="HE9" s="11">
        <v>0</v>
      </c>
      <c r="HF9" s="11">
        <v>0</v>
      </c>
      <c r="HG9" s="11">
        <v>0</v>
      </c>
      <c r="HH9" s="11">
        <v>0</v>
      </c>
      <c r="HI9" s="11">
        <v>0</v>
      </c>
      <c r="HJ9" s="11">
        <v>3</v>
      </c>
      <c r="HK9" s="11">
        <v>0</v>
      </c>
      <c r="HL9" s="11">
        <v>0</v>
      </c>
      <c r="HM9" s="11">
        <v>0</v>
      </c>
      <c r="HN9" s="11">
        <v>0</v>
      </c>
      <c r="HO9" s="11">
        <v>3</v>
      </c>
      <c r="HP9" s="11">
        <v>0</v>
      </c>
      <c r="HQ9" s="11">
        <v>0</v>
      </c>
      <c r="HR9" s="11">
        <v>3</v>
      </c>
      <c r="HS9" s="11">
        <v>3</v>
      </c>
      <c r="HT9" s="11">
        <v>3</v>
      </c>
      <c r="HU9" s="11">
        <v>0</v>
      </c>
      <c r="HV9" s="11">
        <v>0</v>
      </c>
      <c r="HW9" s="11">
        <v>0</v>
      </c>
      <c r="HX9" s="11">
        <v>0</v>
      </c>
      <c r="HY9" s="11">
        <v>0</v>
      </c>
      <c r="HZ9" s="11">
        <v>3</v>
      </c>
      <c r="IA9" s="11">
        <v>0</v>
      </c>
      <c r="IB9" s="11">
        <v>0</v>
      </c>
      <c r="IC9" s="11">
        <v>0</v>
      </c>
      <c r="ID9" s="11">
        <v>0</v>
      </c>
      <c r="IE9" s="11">
        <v>0</v>
      </c>
      <c r="IF9" s="11">
        <v>3</v>
      </c>
      <c r="IG9" s="11">
        <v>3</v>
      </c>
      <c r="IH9" s="11">
        <v>3</v>
      </c>
      <c r="II9" s="11">
        <v>3</v>
      </c>
      <c r="IJ9" s="11">
        <v>0</v>
      </c>
      <c r="IK9" s="11">
        <v>3</v>
      </c>
      <c r="IL9" s="11">
        <v>3</v>
      </c>
      <c r="IM9" s="11">
        <v>0</v>
      </c>
      <c r="IN9" s="11">
        <v>0</v>
      </c>
      <c r="IO9" s="11">
        <v>0</v>
      </c>
      <c r="IP9" s="11">
        <v>3</v>
      </c>
      <c r="IQ9" s="11">
        <v>0</v>
      </c>
      <c r="IR9" s="16"/>
      <c r="IS9" s="11">
        <v>3</v>
      </c>
      <c r="IT9" s="11">
        <v>3</v>
      </c>
      <c r="IU9" s="11">
        <v>3</v>
      </c>
      <c r="IV9" s="11">
        <v>0</v>
      </c>
      <c r="IW9" s="11">
        <v>1</v>
      </c>
      <c r="IX9" s="11">
        <v>3</v>
      </c>
      <c r="IY9" s="11">
        <v>0</v>
      </c>
      <c r="IZ9" s="11">
        <v>3</v>
      </c>
      <c r="JA9" s="11">
        <v>3</v>
      </c>
      <c r="JB9" s="11">
        <v>3</v>
      </c>
      <c r="JC9" s="11">
        <v>0</v>
      </c>
      <c r="JD9" s="11">
        <v>0</v>
      </c>
      <c r="JE9" s="11">
        <v>3</v>
      </c>
      <c r="JF9" s="11">
        <v>3</v>
      </c>
      <c r="JG9" s="11">
        <v>3</v>
      </c>
      <c r="JH9" s="11">
        <v>0</v>
      </c>
      <c r="JI9" s="11">
        <v>3</v>
      </c>
      <c r="JJ9" s="11">
        <v>3</v>
      </c>
      <c r="JK9" s="11">
        <v>3</v>
      </c>
      <c r="JL9" s="60">
        <f>SUM(D9:JK9)</f>
        <v>453</v>
      </c>
      <c r="JM9" s="58">
        <f t="shared" si="0"/>
        <v>0.58984375</v>
      </c>
      <c r="JN9" s="58">
        <v>0.51</v>
      </c>
      <c r="JO9" s="7" t="s">
        <v>260</v>
      </c>
    </row>
    <row r="10" spans="3:275" ht="18.75" x14ac:dyDescent="0.3">
      <c r="C10" s="7" t="s">
        <v>261</v>
      </c>
      <c r="D10" s="11">
        <v>3</v>
      </c>
      <c r="E10" s="11">
        <v>3</v>
      </c>
      <c r="F10" s="11">
        <v>3</v>
      </c>
      <c r="G10" s="11">
        <v>1</v>
      </c>
      <c r="H10" s="11">
        <v>3</v>
      </c>
      <c r="I10" s="11">
        <v>3</v>
      </c>
      <c r="J10" s="19">
        <v>1</v>
      </c>
      <c r="K10" s="11">
        <v>1</v>
      </c>
      <c r="L10" s="11">
        <v>3</v>
      </c>
      <c r="M10" s="11">
        <v>3</v>
      </c>
      <c r="N10" s="11">
        <v>3</v>
      </c>
      <c r="O10" s="11">
        <v>1</v>
      </c>
      <c r="P10" s="11">
        <v>3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0</v>
      </c>
      <c r="AA10" s="11">
        <v>3</v>
      </c>
      <c r="AB10" s="11">
        <v>0</v>
      </c>
      <c r="AC10" s="11">
        <v>3</v>
      </c>
      <c r="AD10" s="11">
        <v>3</v>
      </c>
      <c r="AE10" s="11">
        <v>3</v>
      </c>
      <c r="AF10" s="11">
        <v>3</v>
      </c>
      <c r="AG10" s="16"/>
      <c r="AH10" s="11">
        <v>1</v>
      </c>
      <c r="AI10" s="11">
        <v>1</v>
      </c>
      <c r="AJ10" s="11">
        <v>3</v>
      </c>
      <c r="AK10" s="11">
        <v>3</v>
      </c>
      <c r="AL10" s="11">
        <v>3</v>
      </c>
      <c r="AM10" s="11">
        <v>1</v>
      </c>
      <c r="AN10" s="11">
        <v>3</v>
      </c>
      <c r="AO10" s="11">
        <v>3</v>
      </c>
      <c r="AP10" s="11">
        <v>3</v>
      </c>
      <c r="AQ10" s="11">
        <v>3</v>
      </c>
      <c r="AR10" s="11">
        <v>1</v>
      </c>
      <c r="AS10" s="11">
        <v>3</v>
      </c>
      <c r="AT10" s="11">
        <v>3</v>
      </c>
      <c r="AU10" s="11">
        <v>3</v>
      </c>
      <c r="AV10" s="11">
        <v>1</v>
      </c>
      <c r="AW10" s="11">
        <v>0</v>
      </c>
      <c r="AX10" s="11">
        <v>1</v>
      </c>
      <c r="AY10" s="11">
        <v>3</v>
      </c>
      <c r="AZ10" s="16"/>
      <c r="BA10" s="11">
        <v>3</v>
      </c>
      <c r="BB10" s="11">
        <v>3</v>
      </c>
      <c r="BC10" s="11">
        <v>3</v>
      </c>
      <c r="BD10" s="11">
        <v>0</v>
      </c>
      <c r="BE10" s="11">
        <v>3</v>
      </c>
      <c r="BF10" s="11">
        <v>1</v>
      </c>
      <c r="BG10" s="11">
        <v>1</v>
      </c>
      <c r="BH10" s="11">
        <v>3</v>
      </c>
      <c r="BI10" s="11">
        <v>1</v>
      </c>
      <c r="BJ10" s="11">
        <v>3</v>
      </c>
      <c r="BK10" s="11">
        <v>1</v>
      </c>
      <c r="BL10" s="11">
        <v>0</v>
      </c>
      <c r="BM10" s="11">
        <v>3</v>
      </c>
      <c r="BN10" s="11">
        <v>3</v>
      </c>
      <c r="BO10" s="11">
        <v>3</v>
      </c>
      <c r="BP10" s="11">
        <v>3</v>
      </c>
      <c r="BQ10" s="16"/>
      <c r="BR10" s="11">
        <v>3</v>
      </c>
      <c r="BS10" s="11">
        <v>3</v>
      </c>
      <c r="BT10" s="11">
        <v>3</v>
      </c>
      <c r="BU10" s="11">
        <v>3</v>
      </c>
      <c r="BV10" s="11">
        <v>3</v>
      </c>
      <c r="BW10" s="11">
        <v>3</v>
      </c>
      <c r="BX10" s="11">
        <v>3</v>
      </c>
      <c r="BY10" s="11">
        <v>3</v>
      </c>
      <c r="BZ10" s="11">
        <v>3</v>
      </c>
      <c r="CA10" s="11">
        <v>3</v>
      </c>
      <c r="CB10" s="11">
        <v>0</v>
      </c>
      <c r="CC10" s="11">
        <v>3</v>
      </c>
      <c r="CD10" s="11">
        <v>0</v>
      </c>
      <c r="CE10" s="11">
        <v>3</v>
      </c>
      <c r="CF10" s="11">
        <v>3</v>
      </c>
      <c r="CG10" s="16"/>
      <c r="CH10" s="11">
        <v>3</v>
      </c>
      <c r="CI10" s="11">
        <v>3</v>
      </c>
      <c r="CJ10" s="11">
        <v>3</v>
      </c>
      <c r="CK10" s="11">
        <v>3</v>
      </c>
      <c r="CL10" s="11">
        <v>0</v>
      </c>
      <c r="CM10" s="11">
        <v>3</v>
      </c>
      <c r="CN10" s="11">
        <v>3</v>
      </c>
      <c r="CO10" s="11">
        <v>3</v>
      </c>
      <c r="CP10" s="11">
        <v>3</v>
      </c>
      <c r="CQ10" s="11">
        <v>3</v>
      </c>
      <c r="CR10" s="11">
        <v>3</v>
      </c>
      <c r="CS10" s="11">
        <v>3</v>
      </c>
      <c r="CT10" s="11">
        <v>3</v>
      </c>
      <c r="CU10" s="11">
        <v>0</v>
      </c>
      <c r="CV10" s="11">
        <v>3</v>
      </c>
      <c r="CW10" s="11">
        <v>3</v>
      </c>
      <c r="CX10" s="11">
        <v>3</v>
      </c>
      <c r="CY10" s="11">
        <v>0</v>
      </c>
      <c r="CZ10" s="11">
        <v>0</v>
      </c>
      <c r="DA10" s="11">
        <v>3</v>
      </c>
      <c r="DB10" s="16"/>
      <c r="DC10" s="11">
        <v>3</v>
      </c>
      <c r="DD10" s="11">
        <v>3</v>
      </c>
      <c r="DE10" s="11">
        <v>3</v>
      </c>
      <c r="DF10" s="11">
        <v>3</v>
      </c>
      <c r="DG10" s="11">
        <v>3</v>
      </c>
      <c r="DH10" s="11">
        <v>3</v>
      </c>
      <c r="DI10" s="11">
        <v>3</v>
      </c>
      <c r="DJ10" s="11">
        <v>3</v>
      </c>
      <c r="DK10" s="11">
        <v>3</v>
      </c>
      <c r="DL10" s="11">
        <v>0</v>
      </c>
      <c r="DM10" s="11">
        <v>3</v>
      </c>
      <c r="DN10" s="11">
        <v>3</v>
      </c>
      <c r="DO10" s="11">
        <v>3</v>
      </c>
      <c r="DP10" s="16"/>
      <c r="DQ10" s="11">
        <v>3</v>
      </c>
      <c r="DR10" s="11">
        <v>3</v>
      </c>
      <c r="DS10" s="11">
        <v>3</v>
      </c>
      <c r="DT10" s="11">
        <v>1</v>
      </c>
      <c r="DU10" s="11">
        <v>3</v>
      </c>
      <c r="DV10" s="11">
        <v>0</v>
      </c>
      <c r="DW10" s="11">
        <v>3</v>
      </c>
      <c r="DX10" s="11">
        <v>3</v>
      </c>
      <c r="DY10" s="11">
        <v>0</v>
      </c>
      <c r="DZ10" s="11">
        <v>1</v>
      </c>
      <c r="EA10" s="11">
        <v>0</v>
      </c>
      <c r="EB10" s="11">
        <v>1</v>
      </c>
      <c r="EC10" s="11">
        <v>3</v>
      </c>
      <c r="ED10" s="16"/>
      <c r="EE10" s="11">
        <v>3</v>
      </c>
      <c r="EF10" s="11">
        <v>3</v>
      </c>
      <c r="EG10" s="11">
        <v>3</v>
      </c>
      <c r="EH10" s="11">
        <v>3</v>
      </c>
      <c r="EI10" s="11">
        <v>3</v>
      </c>
      <c r="EJ10" s="11">
        <v>3</v>
      </c>
      <c r="EK10" s="11">
        <v>1</v>
      </c>
      <c r="EL10" s="11">
        <v>3</v>
      </c>
      <c r="EM10" s="11">
        <v>3</v>
      </c>
      <c r="EN10" s="11">
        <v>3</v>
      </c>
      <c r="EO10" s="11">
        <v>3</v>
      </c>
      <c r="EP10" s="11">
        <v>3</v>
      </c>
      <c r="EQ10" s="11">
        <v>3</v>
      </c>
      <c r="ER10" s="11">
        <v>3</v>
      </c>
      <c r="ES10" s="11">
        <v>3</v>
      </c>
      <c r="ET10" s="11">
        <v>3</v>
      </c>
      <c r="EU10" s="11">
        <v>1</v>
      </c>
      <c r="EV10" s="11">
        <v>0</v>
      </c>
      <c r="EW10" s="11">
        <v>3</v>
      </c>
      <c r="EX10" s="11">
        <v>3</v>
      </c>
      <c r="EY10" s="11">
        <v>3</v>
      </c>
      <c r="EZ10" s="11">
        <v>3</v>
      </c>
      <c r="FA10" s="11">
        <v>3</v>
      </c>
      <c r="FB10" s="11">
        <v>0</v>
      </c>
      <c r="FC10" s="11">
        <v>0</v>
      </c>
      <c r="FD10" s="16"/>
      <c r="FE10" s="11">
        <v>3</v>
      </c>
      <c r="FF10" s="11">
        <v>3</v>
      </c>
      <c r="FG10" s="19">
        <v>1</v>
      </c>
      <c r="FH10" s="19">
        <v>3</v>
      </c>
      <c r="FI10" s="19">
        <v>3</v>
      </c>
      <c r="FJ10" s="19">
        <v>3</v>
      </c>
      <c r="FK10" s="19">
        <v>1</v>
      </c>
      <c r="FL10" s="19">
        <v>1</v>
      </c>
      <c r="FM10" s="19">
        <v>3</v>
      </c>
      <c r="FN10" s="19">
        <v>3</v>
      </c>
      <c r="FO10" s="19">
        <v>3</v>
      </c>
      <c r="FP10" s="19">
        <v>0</v>
      </c>
      <c r="FQ10" s="19">
        <v>3</v>
      </c>
      <c r="FR10" s="19">
        <v>3</v>
      </c>
      <c r="FS10" s="11">
        <v>1</v>
      </c>
      <c r="FT10" s="11">
        <v>3</v>
      </c>
      <c r="FU10" s="11">
        <v>3</v>
      </c>
      <c r="FV10" s="11">
        <v>3</v>
      </c>
      <c r="FW10" s="11">
        <v>3</v>
      </c>
      <c r="FX10" s="16"/>
      <c r="FY10" s="11">
        <v>3</v>
      </c>
      <c r="FZ10" s="11">
        <v>3</v>
      </c>
      <c r="GA10" s="11">
        <v>3</v>
      </c>
      <c r="GB10" s="11">
        <v>3</v>
      </c>
      <c r="GC10" s="11">
        <v>3</v>
      </c>
      <c r="GD10" s="11">
        <v>3</v>
      </c>
      <c r="GE10" s="11">
        <v>3</v>
      </c>
      <c r="GF10" s="11">
        <v>3</v>
      </c>
      <c r="GG10" s="11">
        <v>0</v>
      </c>
      <c r="GH10" s="19">
        <v>0</v>
      </c>
      <c r="GI10" s="11">
        <v>1</v>
      </c>
      <c r="GJ10" s="11">
        <v>3</v>
      </c>
      <c r="GK10" s="16"/>
      <c r="GL10" s="11">
        <v>3</v>
      </c>
      <c r="GM10" s="11">
        <v>3</v>
      </c>
      <c r="GN10" s="11">
        <v>3</v>
      </c>
      <c r="GO10" s="11">
        <v>3</v>
      </c>
      <c r="GP10" s="11">
        <v>1</v>
      </c>
      <c r="GQ10" s="11">
        <v>3</v>
      </c>
      <c r="GR10" s="11">
        <v>3</v>
      </c>
      <c r="GS10" s="11">
        <v>3</v>
      </c>
      <c r="GT10" s="11">
        <v>3</v>
      </c>
      <c r="GU10" s="11">
        <v>3</v>
      </c>
      <c r="GV10" s="11">
        <v>3</v>
      </c>
      <c r="GW10" s="11">
        <v>3</v>
      </c>
      <c r="GX10" s="11">
        <v>0</v>
      </c>
      <c r="GY10" s="11">
        <v>0</v>
      </c>
      <c r="GZ10" s="11">
        <v>0</v>
      </c>
      <c r="HA10" s="11">
        <v>3</v>
      </c>
      <c r="HB10" s="16"/>
      <c r="HC10" s="11">
        <v>3</v>
      </c>
      <c r="HD10" s="11">
        <v>3</v>
      </c>
      <c r="HE10" s="11">
        <v>3</v>
      </c>
      <c r="HF10" s="11">
        <v>3</v>
      </c>
      <c r="HG10" s="11">
        <v>3</v>
      </c>
      <c r="HH10" s="11">
        <v>3</v>
      </c>
      <c r="HI10" s="11">
        <v>3</v>
      </c>
      <c r="HJ10" s="11">
        <v>3</v>
      </c>
      <c r="HK10" s="11">
        <v>0</v>
      </c>
      <c r="HL10" s="11">
        <v>0</v>
      </c>
      <c r="HM10" s="11">
        <v>3</v>
      </c>
      <c r="HN10" s="11">
        <v>3</v>
      </c>
      <c r="HO10" s="11">
        <v>3</v>
      </c>
      <c r="HP10" s="11">
        <v>3</v>
      </c>
      <c r="HQ10" s="11">
        <v>3</v>
      </c>
      <c r="HR10" s="11">
        <v>3</v>
      </c>
      <c r="HS10" s="11">
        <v>3</v>
      </c>
      <c r="HT10" s="11">
        <v>3</v>
      </c>
      <c r="HU10" s="11">
        <v>3</v>
      </c>
      <c r="HV10" s="11">
        <v>3</v>
      </c>
      <c r="HW10" s="11">
        <v>3</v>
      </c>
      <c r="HX10" s="11">
        <v>3</v>
      </c>
      <c r="HY10" s="11">
        <v>3</v>
      </c>
      <c r="HZ10" s="11">
        <v>3</v>
      </c>
      <c r="IA10" s="11">
        <v>3</v>
      </c>
      <c r="IB10" s="11">
        <v>3</v>
      </c>
      <c r="IC10" s="11">
        <v>3</v>
      </c>
      <c r="ID10" s="11">
        <v>3</v>
      </c>
      <c r="IE10" s="11">
        <v>3</v>
      </c>
      <c r="IF10" s="11">
        <v>3</v>
      </c>
      <c r="IG10" s="11">
        <v>3</v>
      </c>
      <c r="IH10" s="11">
        <v>3</v>
      </c>
      <c r="II10" s="11">
        <v>3</v>
      </c>
      <c r="IJ10" s="11">
        <v>3</v>
      </c>
      <c r="IK10" s="11">
        <v>3</v>
      </c>
      <c r="IL10" s="11">
        <v>3</v>
      </c>
      <c r="IM10" s="11">
        <v>3</v>
      </c>
      <c r="IN10" s="11">
        <v>3</v>
      </c>
      <c r="IO10" s="11">
        <v>3</v>
      </c>
      <c r="IP10" s="11">
        <v>3</v>
      </c>
      <c r="IQ10" s="11">
        <v>3</v>
      </c>
      <c r="IR10" s="16"/>
      <c r="IS10" s="11">
        <v>3</v>
      </c>
      <c r="IT10" s="11">
        <v>3</v>
      </c>
      <c r="IU10" s="11">
        <v>3</v>
      </c>
      <c r="IV10" s="11">
        <v>3</v>
      </c>
      <c r="IW10" s="11">
        <v>3</v>
      </c>
      <c r="IX10" s="11">
        <v>3</v>
      </c>
      <c r="IY10" s="11">
        <v>3</v>
      </c>
      <c r="IZ10" s="11">
        <v>3</v>
      </c>
      <c r="JA10" s="11">
        <v>3</v>
      </c>
      <c r="JB10" s="11">
        <v>3</v>
      </c>
      <c r="JC10" s="11">
        <v>1</v>
      </c>
      <c r="JD10" s="11">
        <v>1</v>
      </c>
      <c r="JE10" s="11">
        <v>0</v>
      </c>
      <c r="JF10" s="11">
        <v>0</v>
      </c>
      <c r="JG10" s="11">
        <v>3</v>
      </c>
      <c r="JH10" s="11">
        <v>3</v>
      </c>
      <c r="JI10" s="11">
        <v>3</v>
      </c>
      <c r="JJ10" s="11">
        <v>3</v>
      </c>
      <c r="JK10" s="11">
        <v>3</v>
      </c>
      <c r="JL10" s="60">
        <f>SUM(D10:JK10)</f>
        <v>630</v>
      </c>
      <c r="JM10" s="58">
        <f t="shared" si="0"/>
        <v>0.8203125</v>
      </c>
      <c r="JN10" s="58">
        <v>0.87</v>
      </c>
      <c r="JO10" s="7" t="s">
        <v>261</v>
      </c>
    </row>
    <row r="11" spans="3:275" x14ac:dyDescent="0.25">
      <c r="C11" s="7" t="s">
        <v>262</v>
      </c>
      <c r="D11" s="20">
        <v>3</v>
      </c>
      <c r="E11" s="20">
        <v>3</v>
      </c>
      <c r="F11" s="20">
        <v>3</v>
      </c>
      <c r="G11" s="20">
        <v>0</v>
      </c>
      <c r="H11" s="20">
        <v>3</v>
      </c>
      <c r="I11" s="20">
        <v>0</v>
      </c>
      <c r="J11" s="20">
        <v>3</v>
      </c>
      <c r="K11" s="20">
        <v>3</v>
      </c>
      <c r="L11" s="20">
        <v>0</v>
      </c>
      <c r="M11" s="20">
        <v>0</v>
      </c>
      <c r="N11" s="20">
        <v>3</v>
      </c>
      <c r="O11" s="20">
        <v>3</v>
      </c>
      <c r="P11" s="20">
        <v>0</v>
      </c>
      <c r="Q11" s="20">
        <v>3</v>
      </c>
      <c r="R11" s="20">
        <v>3</v>
      </c>
      <c r="S11" s="20">
        <v>3</v>
      </c>
      <c r="T11" s="20">
        <v>3</v>
      </c>
      <c r="U11" s="20">
        <v>3</v>
      </c>
      <c r="V11" s="20">
        <v>3</v>
      </c>
      <c r="W11" s="20">
        <v>3</v>
      </c>
      <c r="X11" s="20">
        <v>3</v>
      </c>
      <c r="Y11" s="20">
        <v>3</v>
      </c>
      <c r="Z11" s="20">
        <v>0</v>
      </c>
      <c r="AA11" s="20">
        <v>3</v>
      </c>
      <c r="AB11" s="20">
        <v>0</v>
      </c>
      <c r="AC11" s="20">
        <v>3</v>
      </c>
      <c r="AD11" s="20">
        <v>0</v>
      </c>
      <c r="AE11" s="20">
        <v>3</v>
      </c>
      <c r="AF11" s="20">
        <v>3</v>
      </c>
      <c r="AG11" s="21"/>
      <c r="AH11" s="20">
        <v>3</v>
      </c>
      <c r="AI11" s="20">
        <v>3</v>
      </c>
      <c r="AJ11" s="20">
        <v>3</v>
      </c>
      <c r="AK11" s="20">
        <v>3</v>
      </c>
      <c r="AL11" s="20">
        <v>3</v>
      </c>
      <c r="AM11" s="20">
        <v>3</v>
      </c>
      <c r="AN11" s="20">
        <v>3</v>
      </c>
      <c r="AO11" s="20">
        <v>3</v>
      </c>
      <c r="AP11" s="20">
        <v>0</v>
      </c>
      <c r="AQ11" s="20">
        <v>0</v>
      </c>
      <c r="AR11" s="20">
        <v>0</v>
      </c>
      <c r="AS11" s="20">
        <v>3</v>
      </c>
      <c r="AT11" s="20">
        <v>0</v>
      </c>
      <c r="AU11" s="20">
        <v>3</v>
      </c>
      <c r="AV11" s="20">
        <v>0</v>
      </c>
      <c r="AW11" s="20">
        <v>0</v>
      </c>
      <c r="AX11" s="20">
        <v>3</v>
      </c>
      <c r="AY11" s="20">
        <v>3</v>
      </c>
      <c r="AZ11" s="21"/>
      <c r="BA11" s="20">
        <v>3</v>
      </c>
      <c r="BB11" s="20">
        <v>3</v>
      </c>
      <c r="BC11" s="20">
        <v>0</v>
      </c>
      <c r="BD11" s="20">
        <v>3</v>
      </c>
      <c r="BE11" s="20">
        <v>3</v>
      </c>
      <c r="BF11" s="20">
        <v>0</v>
      </c>
      <c r="BG11" s="20">
        <v>3</v>
      </c>
      <c r="BH11" s="20">
        <v>3</v>
      </c>
      <c r="BI11" s="20">
        <v>3</v>
      </c>
      <c r="BJ11" s="20">
        <v>3</v>
      </c>
      <c r="BK11" s="20">
        <v>0</v>
      </c>
      <c r="BL11" s="20">
        <v>0</v>
      </c>
      <c r="BM11" s="20">
        <v>0</v>
      </c>
      <c r="BN11" s="20">
        <v>3</v>
      </c>
      <c r="BO11" s="20">
        <v>3</v>
      </c>
      <c r="BP11" s="20">
        <v>3</v>
      </c>
      <c r="BQ11" s="21"/>
      <c r="BR11" s="20">
        <v>3</v>
      </c>
      <c r="BS11" s="20">
        <v>3</v>
      </c>
      <c r="BT11" s="20">
        <v>0</v>
      </c>
      <c r="BU11" s="20">
        <v>3</v>
      </c>
      <c r="BV11" s="20">
        <v>3</v>
      </c>
      <c r="BW11" s="20">
        <v>3</v>
      </c>
      <c r="BX11" s="20">
        <v>3</v>
      </c>
      <c r="BY11" s="20">
        <v>3</v>
      </c>
      <c r="BZ11" s="20">
        <v>3</v>
      </c>
      <c r="CA11" s="20">
        <v>0</v>
      </c>
      <c r="CB11" s="20">
        <v>0</v>
      </c>
      <c r="CC11" s="20">
        <v>3</v>
      </c>
      <c r="CD11" s="20">
        <v>0</v>
      </c>
      <c r="CE11" s="20">
        <v>3</v>
      </c>
      <c r="CF11" s="20">
        <v>0</v>
      </c>
      <c r="CG11" s="21"/>
      <c r="CH11" s="20">
        <v>3</v>
      </c>
      <c r="CI11" s="20">
        <v>3</v>
      </c>
      <c r="CJ11" s="20">
        <v>3</v>
      </c>
      <c r="CK11" s="20">
        <v>3</v>
      </c>
      <c r="CL11" s="20">
        <v>3</v>
      </c>
      <c r="CM11" s="20">
        <v>3</v>
      </c>
      <c r="CN11" s="20">
        <v>0</v>
      </c>
      <c r="CO11" s="20">
        <v>3</v>
      </c>
      <c r="CP11" s="20">
        <v>3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3</v>
      </c>
      <c r="CW11" s="20">
        <v>3</v>
      </c>
      <c r="CX11" s="20">
        <v>3</v>
      </c>
      <c r="CY11" s="20">
        <v>0</v>
      </c>
      <c r="CZ11" s="20">
        <v>0</v>
      </c>
      <c r="DA11" s="20">
        <v>0</v>
      </c>
      <c r="DB11" s="21"/>
      <c r="DC11" s="20">
        <v>3</v>
      </c>
      <c r="DD11" s="20">
        <v>3</v>
      </c>
      <c r="DE11" s="20">
        <v>3</v>
      </c>
      <c r="DF11" s="20">
        <v>3</v>
      </c>
      <c r="DG11" s="20">
        <v>0</v>
      </c>
      <c r="DH11" s="20">
        <v>3</v>
      </c>
      <c r="DI11" s="20">
        <v>0</v>
      </c>
      <c r="DJ11" s="20">
        <v>0</v>
      </c>
      <c r="DK11" s="20">
        <v>3</v>
      </c>
      <c r="DL11" s="20">
        <v>0</v>
      </c>
      <c r="DM11" s="20">
        <v>3</v>
      </c>
      <c r="DN11" s="20">
        <v>3</v>
      </c>
      <c r="DO11" s="20">
        <v>3</v>
      </c>
      <c r="DP11" s="21"/>
      <c r="DQ11" s="20">
        <v>3</v>
      </c>
      <c r="DR11" s="20">
        <v>3</v>
      </c>
      <c r="DS11" s="20">
        <v>3</v>
      </c>
      <c r="DT11" s="20">
        <v>0</v>
      </c>
      <c r="DU11" s="20">
        <v>0</v>
      </c>
      <c r="DV11" s="20">
        <v>0</v>
      </c>
      <c r="DW11" s="20">
        <v>3</v>
      </c>
      <c r="DX11" s="20">
        <v>3</v>
      </c>
      <c r="DY11" s="20">
        <v>0</v>
      </c>
      <c r="DZ11" s="20">
        <v>0</v>
      </c>
      <c r="EA11" s="20">
        <v>3</v>
      </c>
      <c r="EB11" s="20">
        <v>0</v>
      </c>
      <c r="EC11" s="20">
        <v>3</v>
      </c>
      <c r="ED11" s="21"/>
      <c r="EE11" s="20">
        <v>3</v>
      </c>
      <c r="EF11" s="20">
        <v>3</v>
      </c>
      <c r="EG11" s="20">
        <v>3</v>
      </c>
      <c r="EH11" s="20">
        <v>0</v>
      </c>
      <c r="EI11" s="20">
        <v>3</v>
      </c>
      <c r="EJ11" s="20">
        <v>3</v>
      </c>
      <c r="EK11" s="20">
        <v>3</v>
      </c>
      <c r="EL11" s="20">
        <v>3</v>
      </c>
      <c r="EM11" s="20">
        <v>3</v>
      </c>
      <c r="EN11" s="20">
        <v>3</v>
      </c>
      <c r="EO11" s="20">
        <v>3</v>
      </c>
      <c r="EP11" s="20">
        <v>3</v>
      </c>
      <c r="EQ11" s="20">
        <v>3</v>
      </c>
      <c r="ER11" s="20">
        <v>3</v>
      </c>
      <c r="ES11" s="20">
        <v>3</v>
      </c>
      <c r="ET11" s="20">
        <v>3</v>
      </c>
      <c r="EU11" s="20">
        <v>3</v>
      </c>
      <c r="EV11" s="20">
        <v>0</v>
      </c>
      <c r="EW11" s="20">
        <v>3</v>
      </c>
      <c r="EX11" s="20">
        <v>0</v>
      </c>
      <c r="EY11" s="20">
        <v>0</v>
      </c>
      <c r="EZ11" s="20">
        <v>3</v>
      </c>
      <c r="FA11" s="20">
        <v>3</v>
      </c>
      <c r="FB11" s="20">
        <v>0</v>
      </c>
      <c r="FC11" s="20">
        <v>0</v>
      </c>
      <c r="FD11" s="21"/>
      <c r="FE11" s="20">
        <v>0</v>
      </c>
      <c r="FF11" s="20">
        <v>3</v>
      </c>
      <c r="FG11" s="20">
        <v>3</v>
      </c>
      <c r="FH11" s="20">
        <v>0</v>
      </c>
      <c r="FI11" s="20">
        <v>3</v>
      </c>
      <c r="FJ11" s="20">
        <v>0</v>
      </c>
      <c r="FK11" s="20">
        <v>0</v>
      </c>
      <c r="FL11" s="20">
        <v>3</v>
      </c>
      <c r="FM11" s="20">
        <v>3</v>
      </c>
      <c r="FN11" s="20">
        <v>3</v>
      </c>
      <c r="FO11" s="20">
        <v>3</v>
      </c>
      <c r="FP11" s="20">
        <v>0</v>
      </c>
      <c r="FQ11" s="20">
        <v>3</v>
      </c>
      <c r="FR11" s="20">
        <v>3</v>
      </c>
      <c r="FS11" s="20">
        <v>3</v>
      </c>
      <c r="FT11" s="20">
        <v>3</v>
      </c>
      <c r="FU11" s="20">
        <v>3</v>
      </c>
      <c r="FV11" s="20">
        <v>3</v>
      </c>
      <c r="FW11" s="20">
        <v>3</v>
      </c>
      <c r="FX11" s="21"/>
      <c r="FY11" s="20">
        <v>3</v>
      </c>
      <c r="FZ11" s="20">
        <v>3</v>
      </c>
      <c r="GA11" s="20">
        <v>3</v>
      </c>
      <c r="GB11" s="20">
        <v>3</v>
      </c>
      <c r="GC11" s="20">
        <v>3</v>
      </c>
      <c r="GD11" s="20">
        <v>3</v>
      </c>
      <c r="GE11" s="20">
        <v>3</v>
      </c>
      <c r="GF11" s="20">
        <v>3</v>
      </c>
      <c r="GG11" s="20">
        <v>3</v>
      </c>
      <c r="GH11" s="20">
        <v>3</v>
      </c>
      <c r="GI11" s="20">
        <v>3</v>
      </c>
      <c r="GJ11" s="20">
        <v>3</v>
      </c>
      <c r="GK11" s="21"/>
      <c r="GL11" s="20">
        <v>3</v>
      </c>
      <c r="GM11" s="20">
        <v>0</v>
      </c>
      <c r="GN11" s="20">
        <v>3</v>
      </c>
      <c r="GO11" s="20">
        <v>3</v>
      </c>
      <c r="GP11" s="20">
        <v>3</v>
      </c>
      <c r="GQ11" s="20">
        <v>3</v>
      </c>
      <c r="GR11" s="20">
        <v>3</v>
      </c>
      <c r="GS11" s="20">
        <v>0</v>
      </c>
      <c r="GT11" s="20">
        <v>3</v>
      </c>
      <c r="GU11" s="20">
        <v>3</v>
      </c>
      <c r="GV11" s="20">
        <v>3</v>
      </c>
      <c r="GW11" s="20">
        <v>3</v>
      </c>
      <c r="GX11" s="20">
        <v>0</v>
      </c>
      <c r="GY11" s="20">
        <v>0</v>
      </c>
      <c r="GZ11" s="20">
        <v>0</v>
      </c>
      <c r="HA11" s="20">
        <v>3</v>
      </c>
      <c r="HB11" s="21"/>
      <c r="HC11" s="20">
        <v>0</v>
      </c>
      <c r="HD11" s="20">
        <v>0</v>
      </c>
      <c r="HE11" s="20">
        <v>0</v>
      </c>
      <c r="HF11" s="20">
        <v>3</v>
      </c>
      <c r="HG11" s="20">
        <v>0</v>
      </c>
      <c r="HH11" s="20">
        <v>3</v>
      </c>
      <c r="HI11" s="20">
        <v>0</v>
      </c>
      <c r="HJ11" s="20">
        <v>0</v>
      </c>
      <c r="HK11" s="20">
        <v>0</v>
      </c>
      <c r="HL11" s="20">
        <v>0</v>
      </c>
      <c r="HM11" s="20">
        <v>3</v>
      </c>
      <c r="HN11" s="20">
        <v>3</v>
      </c>
      <c r="HO11" s="20">
        <v>0</v>
      </c>
      <c r="HP11" s="20">
        <v>0</v>
      </c>
      <c r="HQ11" s="20">
        <v>3</v>
      </c>
      <c r="HR11" s="20">
        <v>3</v>
      </c>
      <c r="HS11" s="20">
        <v>3</v>
      </c>
      <c r="HT11" s="20">
        <v>3</v>
      </c>
      <c r="HU11" s="20">
        <v>3</v>
      </c>
      <c r="HV11" s="20">
        <v>3</v>
      </c>
      <c r="HW11" s="20">
        <v>0</v>
      </c>
      <c r="HX11" s="20">
        <v>0</v>
      </c>
      <c r="HY11" s="20">
        <v>0</v>
      </c>
      <c r="HZ11" s="20">
        <v>0</v>
      </c>
      <c r="IA11" s="20">
        <v>0</v>
      </c>
      <c r="IB11" s="20">
        <v>0</v>
      </c>
      <c r="IC11" s="20">
        <v>3</v>
      </c>
      <c r="ID11" s="20">
        <v>0</v>
      </c>
      <c r="IE11" s="20">
        <v>3</v>
      </c>
      <c r="IF11" s="20">
        <v>3</v>
      </c>
      <c r="IG11" s="20">
        <v>0</v>
      </c>
      <c r="IH11" s="20">
        <v>3</v>
      </c>
      <c r="II11" s="20">
        <v>3</v>
      </c>
      <c r="IJ11" s="20">
        <v>3</v>
      </c>
      <c r="IK11" s="20">
        <v>3</v>
      </c>
      <c r="IL11" s="20">
        <v>0</v>
      </c>
      <c r="IM11" s="20">
        <v>0</v>
      </c>
      <c r="IN11" s="20">
        <v>3</v>
      </c>
      <c r="IO11" s="20">
        <v>3</v>
      </c>
      <c r="IP11" s="20">
        <v>3</v>
      </c>
      <c r="IQ11" s="20">
        <v>3</v>
      </c>
      <c r="IR11" s="21"/>
      <c r="IS11" s="20">
        <v>3</v>
      </c>
      <c r="IT11" s="20">
        <v>3</v>
      </c>
      <c r="IU11" s="20">
        <v>3</v>
      </c>
      <c r="IV11" s="20">
        <v>0</v>
      </c>
      <c r="IW11" s="20">
        <v>0</v>
      </c>
      <c r="IX11" s="20">
        <v>3</v>
      </c>
      <c r="IY11" s="20">
        <v>3</v>
      </c>
      <c r="IZ11" s="20">
        <v>3</v>
      </c>
      <c r="JA11" s="20">
        <v>3</v>
      </c>
      <c r="JB11" s="20">
        <v>0</v>
      </c>
      <c r="JC11" s="20">
        <v>3</v>
      </c>
      <c r="JD11" s="20">
        <v>3</v>
      </c>
      <c r="JE11" s="20">
        <v>0</v>
      </c>
      <c r="JF11" s="20">
        <v>0</v>
      </c>
      <c r="JG11" s="20">
        <v>3</v>
      </c>
      <c r="JH11" s="20">
        <v>3</v>
      </c>
      <c r="JI11" s="20">
        <v>3</v>
      </c>
      <c r="JJ11" s="20">
        <v>3</v>
      </c>
      <c r="JK11" s="20">
        <v>3</v>
      </c>
      <c r="JL11" s="60">
        <f>SUM(D11:JK11)</f>
        <v>516</v>
      </c>
      <c r="JM11" s="58">
        <f t="shared" si="0"/>
        <v>0.671875</v>
      </c>
      <c r="JN11" s="74"/>
      <c r="JO11" s="7" t="s">
        <v>262</v>
      </c>
    </row>
    <row r="12" spans="3:275" x14ac:dyDescent="0.25">
      <c r="C12" s="7" t="s">
        <v>263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10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10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10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10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10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10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10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10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10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10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10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10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60"/>
      <c r="JM12" s="58"/>
      <c r="JN12" s="74"/>
      <c r="JO12" s="7" t="s">
        <v>263</v>
      </c>
    </row>
    <row r="13" spans="3:275" ht="18.75" x14ac:dyDescent="0.3">
      <c r="C13" s="7" t="s">
        <v>264</v>
      </c>
      <c r="D13" s="11">
        <v>3</v>
      </c>
      <c r="E13" s="11">
        <v>3</v>
      </c>
      <c r="F13" s="11">
        <v>3</v>
      </c>
      <c r="G13" s="11">
        <v>3</v>
      </c>
      <c r="H13" s="11">
        <v>3</v>
      </c>
      <c r="I13" s="11">
        <v>0</v>
      </c>
      <c r="J13" s="11">
        <v>3</v>
      </c>
      <c r="K13" s="11">
        <v>1</v>
      </c>
      <c r="L13" s="11">
        <v>1</v>
      </c>
      <c r="M13" s="11">
        <v>0</v>
      </c>
      <c r="N13" s="11">
        <v>3</v>
      </c>
      <c r="O13" s="11">
        <v>0</v>
      </c>
      <c r="P13" s="11">
        <v>3</v>
      </c>
      <c r="Q13" s="11">
        <v>3</v>
      </c>
      <c r="R13" s="11">
        <v>3</v>
      </c>
      <c r="S13" s="11">
        <v>3</v>
      </c>
      <c r="T13" s="11">
        <v>3</v>
      </c>
      <c r="U13" s="11">
        <v>1</v>
      </c>
      <c r="V13" s="11">
        <v>1</v>
      </c>
      <c r="W13" s="11">
        <v>3</v>
      </c>
      <c r="X13" s="11">
        <v>3</v>
      </c>
      <c r="Y13" s="11">
        <v>3</v>
      </c>
      <c r="Z13" s="11">
        <v>3</v>
      </c>
      <c r="AA13" s="11">
        <v>3</v>
      </c>
      <c r="AB13" s="11">
        <v>0</v>
      </c>
      <c r="AC13" s="11">
        <v>3</v>
      </c>
      <c r="AD13" s="11">
        <v>3</v>
      </c>
      <c r="AE13" s="11">
        <v>3</v>
      </c>
      <c r="AF13" s="11">
        <v>3</v>
      </c>
      <c r="AG13" s="16"/>
      <c r="AH13" s="11">
        <v>3</v>
      </c>
      <c r="AI13" s="11">
        <v>1</v>
      </c>
      <c r="AJ13" s="11">
        <v>3</v>
      </c>
      <c r="AK13" s="11">
        <v>3</v>
      </c>
      <c r="AL13" s="11">
        <v>3</v>
      </c>
      <c r="AM13" s="11">
        <v>0</v>
      </c>
      <c r="AN13" s="11">
        <v>3</v>
      </c>
      <c r="AO13" s="11">
        <v>3</v>
      </c>
      <c r="AP13" s="11">
        <v>3</v>
      </c>
      <c r="AQ13" s="11">
        <v>1</v>
      </c>
      <c r="AR13" s="11">
        <v>0</v>
      </c>
      <c r="AS13" s="11">
        <v>3</v>
      </c>
      <c r="AT13" s="11">
        <v>3</v>
      </c>
      <c r="AU13" s="11">
        <v>3</v>
      </c>
      <c r="AV13" s="11">
        <v>3</v>
      </c>
      <c r="AW13" s="11">
        <v>3</v>
      </c>
      <c r="AX13" s="11">
        <v>3</v>
      </c>
      <c r="AY13" s="11">
        <v>3</v>
      </c>
      <c r="AZ13" s="16"/>
      <c r="BA13" s="11">
        <v>3</v>
      </c>
      <c r="BB13" s="11">
        <v>3</v>
      </c>
      <c r="BC13" s="11">
        <v>3</v>
      </c>
      <c r="BD13" s="11">
        <v>0</v>
      </c>
      <c r="BE13" s="11">
        <v>3</v>
      </c>
      <c r="BF13" s="11">
        <v>1</v>
      </c>
      <c r="BG13" s="11">
        <v>3</v>
      </c>
      <c r="BH13" s="11">
        <v>3</v>
      </c>
      <c r="BI13" s="11">
        <v>3</v>
      </c>
      <c r="BJ13" s="11">
        <v>3</v>
      </c>
      <c r="BK13" s="11">
        <v>3</v>
      </c>
      <c r="BL13" s="11">
        <v>1</v>
      </c>
      <c r="BM13" s="11">
        <v>3</v>
      </c>
      <c r="BN13" s="11">
        <v>3</v>
      </c>
      <c r="BO13" s="11">
        <v>3</v>
      </c>
      <c r="BP13" s="11">
        <v>3</v>
      </c>
      <c r="BQ13" s="16"/>
      <c r="BR13" s="11">
        <v>3</v>
      </c>
      <c r="BS13" s="11">
        <v>3</v>
      </c>
      <c r="BT13" s="11">
        <v>3</v>
      </c>
      <c r="BU13" s="11">
        <v>0</v>
      </c>
      <c r="BV13" s="11">
        <v>3</v>
      </c>
      <c r="BW13" s="11">
        <v>3</v>
      </c>
      <c r="BX13" s="11">
        <v>3</v>
      </c>
      <c r="BY13" s="11">
        <v>3</v>
      </c>
      <c r="BZ13" s="11">
        <v>3</v>
      </c>
      <c r="CA13" s="11">
        <v>3</v>
      </c>
      <c r="CB13" s="11">
        <v>3</v>
      </c>
      <c r="CC13" s="11">
        <v>0</v>
      </c>
      <c r="CD13" s="11">
        <v>0</v>
      </c>
      <c r="CE13" s="11">
        <v>1</v>
      </c>
      <c r="CF13" s="11">
        <v>0</v>
      </c>
      <c r="CG13" s="16"/>
      <c r="CH13" s="11">
        <v>3</v>
      </c>
      <c r="CI13" s="11">
        <v>3</v>
      </c>
      <c r="CJ13" s="11">
        <v>3</v>
      </c>
      <c r="CK13" s="11">
        <v>3</v>
      </c>
      <c r="CL13" s="11">
        <v>3</v>
      </c>
      <c r="CM13" s="11">
        <v>3</v>
      </c>
      <c r="CN13" s="11">
        <v>0</v>
      </c>
      <c r="CO13" s="11">
        <v>3</v>
      </c>
      <c r="CP13" s="11">
        <v>3</v>
      </c>
      <c r="CQ13" s="11">
        <v>3</v>
      </c>
      <c r="CR13" s="11">
        <v>0</v>
      </c>
      <c r="CS13" s="11">
        <v>3</v>
      </c>
      <c r="CT13" s="11">
        <v>3</v>
      </c>
      <c r="CU13" s="11">
        <v>0</v>
      </c>
      <c r="CV13" s="11">
        <v>3</v>
      </c>
      <c r="CW13" s="11">
        <v>3</v>
      </c>
      <c r="CX13" s="11">
        <v>3</v>
      </c>
      <c r="CY13" s="11">
        <v>1</v>
      </c>
      <c r="CZ13" s="11">
        <v>1</v>
      </c>
      <c r="DA13" s="11">
        <v>3</v>
      </c>
      <c r="DB13" s="16"/>
      <c r="DC13" s="11">
        <v>3</v>
      </c>
      <c r="DD13" s="11">
        <v>3</v>
      </c>
      <c r="DE13" s="11">
        <v>3</v>
      </c>
      <c r="DF13" s="11">
        <v>1</v>
      </c>
      <c r="DG13" s="11">
        <v>1</v>
      </c>
      <c r="DH13" s="11">
        <v>1</v>
      </c>
      <c r="DI13" s="11">
        <v>3</v>
      </c>
      <c r="DJ13" s="11">
        <v>0</v>
      </c>
      <c r="DK13" s="11">
        <v>3</v>
      </c>
      <c r="DL13" s="11">
        <v>0</v>
      </c>
      <c r="DM13" s="11">
        <v>3</v>
      </c>
      <c r="DN13" s="11">
        <v>3</v>
      </c>
      <c r="DO13" s="11">
        <v>3</v>
      </c>
      <c r="DP13" s="16"/>
      <c r="DQ13" s="11">
        <v>3</v>
      </c>
      <c r="DR13" s="11">
        <v>3</v>
      </c>
      <c r="DS13" s="11">
        <v>1</v>
      </c>
      <c r="DT13" s="11">
        <v>3</v>
      </c>
      <c r="DU13" s="11">
        <v>3</v>
      </c>
      <c r="DV13" s="11">
        <v>3</v>
      </c>
      <c r="DW13" s="11">
        <v>3</v>
      </c>
      <c r="DX13" s="11">
        <v>0</v>
      </c>
      <c r="DY13" s="11">
        <v>1</v>
      </c>
      <c r="DZ13" s="11">
        <v>0</v>
      </c>
      <c r="EA13" s="11">
        <v>3</v>
      </c>
      <c r="EB13" s="11">
        <v>3</v>
      </c>
      <c r="EC13" s="11">
        <v>3</v>
      </c>
      <c r="ED13" s="16"/>
      <c r="EE13" s="11">
        <v>3</v>
      </c>
      <c r="EF13" s="11">
        <v>3</v>
      </c>
      <c r="EG13" s="11">
        <v>3</v>
      </c>
      <c r="EH13" s="11">
        <v>3</v>
      </c>
      <c r="EI13" s="11">
        <v>3</v>
      </c>
      <c r="EJ13" s="11">
        <v>0</v>
      </c>
      <c r="EK13" s="11">
        <v>3</v>
      </c>
      <c r="EL13" s="11">
        <v>3</v>
      </c>
      <c r="EM13" s="11">
        <v>3</v>
      </c>
      <c r="EN13" s="11">
        <v>3</v>
      </c>
      <c r="EO13" s="11">
        <v>3</v>
      </c>
      <c r="EP13" s="11">
        <v>3</v>
      </c>
      <c r="EQ13" s="11">
        <v>3</v>
      </c>
      <c r="ER13" s="11">
        <v>3</v>
      </c>
      <c r="ES13" s="11">
        <v>3</v>
      </c>
      <c r="ET13" s="11">
        <v>3</v>
      </c>
      <c r="EU13" s="11">
        <v>3</v>
      </c>
      <c r="EV13" s="11">
        <v>0</v>
      </c>
      <c r="EW13" s="11">
        <v>3</v>
      </c>
      <c r="EX13" s="11">
        <v>3</v>
      </c>
      <c r="EY13" s="11">
        <v>3</v>
      </c>
      <c r="EZ13" s="11">
        <v>3</v>
      </c>
      <c r="FA13" s="11">
        <v>3</v>
      </c>
      <c r="FB13" s="11">
        <v>3</v>
      </c>
      <c r="FC13" s="11">
        <v>3</v>
      </c>
      <c r="FD13" s="16"/>
      <c r="FE13" s="11">
        <v>3</v>
      </c>
      <c r="FF13" s="11">
        <v>3</v>
      </c>
      <c r="FG13" s="11">
        <v>3</v>
      </c>
      <c r="FH13" s="11">
        <v>3</v>
      </c>
      <c r="FI13" s="11">
        <v>1</v>
      </c>
      <c r="FJ13" s="11">
        <v>3</v>
      </c>
      <c r="FK13" s="11">
        <v>3</v>
      </c>
      <c r="FL13" s="11">
        <v>3</v>
      </c>
      <c r="FM13" s="11">
        <v>3</v>
      </c>
      <c r="FN13" s="11">
        <v>3</v>
      </c>
      <c r="FO13" s="11">
        <v>3</v>
      </c>
      <c r="FP13" s="11">
        <v>3</v>
      </c>
      <c r="FQ13" s="11">
        <v>3</v>
      </c>
      <c r="FR13" s="11">
        <v>3</v>
      </c>
      <c r="FS13" s="11">
        <v>3</v>
      </c>
      <c r="FT13" s="11">
        <v>3</v>
      </c>
      <c r="FU13" s="11">
        <v>3</v>
      </c>
      <c r="FV13" s="11">
        <v>3</v>
      </c>
      <c r="FW13" s="11">
        <v>3</v>
      </c>
      <c r="FX13" s="16"/>
      <c r="FY13" s="11">
        <v>3</v>
      </c>
      <c r="FZ13" s="11">
        <v>3</v>
      </c>
      <c r="GA13" s="11">
        <v>3</v>
      </c>
      <c r="GB13" s="11">
        <v>3</v>
      </c>
      <c r="GC13" s="11">
        <v>3</v>
      </c>
      <c r="GD13" s="11">
        <v>3</v>
      </c>
      <c r="GE13" s="11">
        <v>3</v>
      </c>
      <c r="GF13" s="11">
        <v>3</v>
      </c>
      <c r="GG13" s="11">
        <v>3</v>
      </c>
      <c r="GH13" s="11">
        <v>3</v>
      </c>
      <c r="GI13" s="11">
        <v>3</v>
      </c>
      <c r="GJ13" s="11">
        <v>3</v>
      </c>
      <c r="GK13" s="16"/>
      <c r="GL13" s="11">
        <v>3</v>
      </c>
      <c r="GM13" s="11">
        <v>3</v>
      </c>
      <c r="GN13" s="11">
        <v>3</v>
      </c>
      <c r="GO13" s="11">
        <v>3</v>
      </c>
      <c r="GP13" s="11">
        <v>0</v>
      </c>
      <c r="GQ13" s="11">
        <v>3</v>
      </c>
      <c r="GR13" s="11">
        <v>3</v>
      </c>
      <c r="GS13" s="11">
        <v>3</v>
      </c>
      <c r="GT13" s="11">
        <v>3</v>
      </c>
      <c r="GU13" s="11">
        <v>3</v>
      </c>
      <c r="GV13" s="11">
        <v>3</v>
      </c>
      <c r="GW13" s="11">
        <v>3</v>
      </c>
      <c r="GX13" s="11">
        <v>0</v>
      </c>
      <c r="GY13" s="11">
        <v>0</v>
      </c>
      <c r="GZ13" s="11">
        <v>3</v>
      </c>
      <c r="HA13" s="11">
        <v>3</v>
      </c>
      <c r="HB13" s="16"/>
      <c r="HC13" s="11">
        <v>3</v>
      </c>
      <c r="HD13" s="11">
        <v>3</v>
      </c>
      <c r="HE13" s="11">
        <v>3</v>
      </c>
      <c r="HF13" s="11">
        <v>3</v>
      </c>
      <c r="HG13" s="11">
        <v>3</v>
      </c>
      <c r="HH13" s="11">
        <v>3</v>
      </c>
      <c r="HI13" s="11">
        <v>3</v>
      </c>
      <c r="HJ13" s="11">
        <v>3</v>
      </c>
      <c r="HK13" s="11">
        <v>0</v>
      </c>
      <c r="HL13" s="11">
        <v>3</v>
      </c>
      <c r="HM13" s="11">
        <v>3</v>
      </c>
      <c r="HN13" s="11">
        <v>3</v>
      </c>
      <c r="HO13" s="11">
        <v>3</v>
      </c>
      <c r="HP13" s="11">
        <v>3</v>
      </c>
      <c r="HQ13" s="11">
        <v>3</v>
      </c>
      <c r="HR13" s="11">
        <v>3</v>
      </c>
      <c r="HS13" s="11">
        <v>3</v>
      </c>
      <c r="HT13" s="11">
        <v>3</v>
      </c>
      <c r="HU13" s="11">
        <v>3</v>
      </c>
      <c r="HV13" s="11">
        <v>0</v>
      </c>
      <c r="HW13" s="11">
        <v>3</v>
      </c>
      <c r="HX13" s="11">
        <v>3</v>
      </c>
      <c r="HY13" s="11">
        <v>3</v>
      </c>
      <c r="HZ13" s="11">
        <v>3</v>
      </c>
      <c r="IA13" s="11">
        <v>3</v>
      </c>
      <c r="IB13" s="11">
        <v>3</v>
      </c>
      <c r="IC13" s="11">
        <v>0</v>
      </c>
      <c r="ID13" s="11">
        <v>3</v>
      </c>
      <c r="IE13" s="11">
        <v>3</v>
      </c>
      <c r="IF13" s="11">
        <v>3</v>
      </c>
      <c r="IG13" s="11">
        <v>3</v>
      </c>
      <c r="IH13" s="11">
        <v>3</v>
      </c>
      <c r="II13" s="11">
        <v>3</v>
      </c>
      <c r="IJ13" s="11">
        <v>3</v>
      </c>
      <c r="IK13" s="11">
        <v>3</v>
      </c>
      <c r="IL13" s="11">
        <v>3</v>
      </c>
      <c r="IM13" s="11">
        <v>3</v>
      </c>
      <c r="IN13" s="11">
        <v>3</v>
      </c>
      <c r="IO13" s="11">
        <v>3</v>
      </c>
      <c r="IP13" s="11">
        <v>0</v>
      </c>
      <c r="IQ13" s="11">
        <v>3</v>
      </c>
      <c r="IR13" s="16"/>
      <c r="IS13" s="11">
        <v>3</v>
      </c>
      <c r="IT13" s="11">
        <v>3</v>
      </c>
      <c r="IU13" s="11">
        <v>3</v>
      </c>
      <c r="IV13" s="11">
        <v>0</v>
      </c>
      <c r="IW13" s="11">
        <v>3</v>
      </c>
      <c r="IX13" s="11">
        <v>0</v>
      </c>
      <c r="IY13" s="11">
        <v>0</v>
      </c>
      <c r="IZ13" s="11">
        <v>0</v>
      </c>
      <c r="JA13" s="11">
        <v>3</v>
      </c>
      <c r="JB13" s="11">
        <v>3</v>
      </c>
      <c r="JC13" s="11">
        <v>3</v>
      </c>
      <c r="JD13" s="11">
        <v>3</v>
      </c>
      <c r="JE13" s="11">
        <v>3</v>
      </c>
      <c r="JF13" s="11">
        <v>3</v>
      </c>
      <c r="JG13" s="11">
        <v>3</v>
      </c>
      <c r="JH13" s="11">
        <v>3</v>
      </c>
      <c r="JI13" s="11">
        <v>3</v>
      </c>
      <c r="JJ13" s="11">
        <v>3</v>
      </c>
      <c r="JK13" s="11">
        <v>3</v>
      </c>
      <c r="JL13" s="57">
        <f t="shared" ref="JL13:JL19" si="1">SUM(D13:JK13)</f>
        <v>641</v>
      </c>
      <c r="JM13" s="58">
        <f t="shared" ref="JM13:JM19" si="2">JL13/768</f>
        <v>0.83463541666666663</v>
      </c>
      <c r="JN13" s="58">
        <v>0.90494791666666663</v>
      </c>
      <c r="JO13" s="7" t="s">
        <v>264</v>
      </c>
    </row>
    <row r="14" spans="3:275" x14ac:dyDescent="0.25">
      <c r="C14" s="7" t="s">
        <v>265</v>
      </c>
      <c r="D14" s="20">
        <v>3</v>
      </c>
      <c r="E14" s="20">
        <v>0</v>
      </c>
      <c r="F14" s="20">
        <v>3</v>
      </c>
      <c r="G14" s="20">
        <v>0</v>
      </c>
      <c r="H14" s="20">
        <v>3</v>
      </c>
      <c r="I14" s="20">
        <v>3</v>
      </c>
      <c r="J14" s="20">
        <v>3</v>
      </c>
      <c r="K14" s="20">
        <v>3</v>
      </c>
      <c r="L14" s="20">
        <v>0</v>
      </c>
      <c r="M14" s="20">
        <v>0</v>
      </c>
      <c r="N14" s="20">
        <v>3</v>
      </c>
      <c r="O14" s="20">
        <v>0</v>
      </c>
      <c r="P14" s="20">
        <v>0</v>
      </c>
      <c r="Q14" s="20">
        <v>3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3</v>
      </c>
      <c r="X14" s="20">
        <v>3</v>
      </c>
      <c r="Y14" s="20">
        <v>3</v>
      </c>
      <c r="Z14" s="20">
        <v>0</v>
      </c>
      <c r="AA14" s="20">
        <v>3</v>
      </c>
      <c r="AB14" s="20">
        <v>0</v>
      </c>
      <c r="AC14" s="20">
        <v>0</v>
      </c>
      <c r="AD14" s="20">
        <v>3</v>
      </c>
      <c r="AE14" s="20">
        <v>1</v>
      </c>
      <c r="AF14" s="20">
        <v>1</v>
      </c>
      <c r="AG14" s="21"/>
      <c r="AH14" s="20">
        <v>3</v>
      </c>
      <c r="AI14" s="20">
        <v>1</v>
      </c>
      <c r="AJ14" s="20">
        <v>3</v>
      </c>
      <c r="AK14" s="20">
        <v>3</v>
      </c>
      <c r="AL14" s="20">
        <v>3</v>
      </c>
      <c r="AM14" s="20">
        <v>0</v>
      </c>
      <c r="AN14" s="20">
        <v>3</v>
      </c>
      <c r="AO14" s="20">
        <v>3</v>
      </c>
      <c r="AP14" s="20">
        <v>3</v>
      </c>
      <c r="AQ14" s="20">
        <v>3</v>
      </c>
      <c r="AR14" s="20">
        <v>3</v>
      </c>
      <c r="AS14" s="20">
        <v>3</v>
      </c>
      <c r="AT14" s="20">
        <v>3</v>
      </c>
      <c r="AU14" s="20">
        <v>3</v>
      </c>
      <c r="AV14" s="20">
        <v>0</v>
      </c>
      <c r="AW14" s="20">
        <v>0</v>
      </c>
      <c r="AX14" s="20">
        <v>3</v>
      </c>
      <c r="AY14" s="20">
        <v>0</v>
      </c>
      <c r="AZ14" s="21"/>
      <c r="BA14" s="20">
        <v>3</v>
      </c>
      <c r="BB14" s="20">
        <v>3</v>
      </c>
      <c r="BC14" s="20">
        <v>3</v>
      </c>
      <c r="BD14" s="20">
        <v>3</v>
      </c>
      <c r="BE14" s="20">
        <v>3</v>
      </c>
      <c r="BF14" s="20">
        <v>1</v>
      </c>
      <c r="BG14" s="20">
        <v>1</v>
      </c>
      <c r="BH14" s="20">
        <v>3</v>
      </c>
      <c r="BI14" s="20">
        <v>1</v>
      </c>
      <c r="BJ14" s="20">
        <v>3</v>
      </c>
      <c r="BK14" s="20">
        <v>1</v>
      </c>
      <c r="BL14" s="20">
        <v>1</v>
      </c>
      <c r="BM14" s="20">
        <v>3</v>
      </c>
      <c r="BN14" s="20">
        <v>3</v>
      </c>
      <c r="BO14" s="20">
        <v>3</v>
      </c>
      <c r="BP14" s="20">
        <v>3</v>
      </c>
      <c r="BQ14" s="21"/>
      <c r="BR14" s="20">
        <v>1</v>
      </c>
      <c r="BS14" s="20">
        <v>3</v>
      </c>
      <c r="BT14" s="20">
        <v>0</v>
      </c>
      <c r="BU14" s="20">
        <v>1</v>
      </c>
      <c r="BV14" s="20">
        <v>0</v>
      </c>
      <c r="BW14" s="20">
        <v>3</v>
      </c>
      <c r="BX14" s="20">
        <v>3</v>
      </c>
      <c r="BY14" s="20">
        <v>0</v>
      </c>
      <c r="BZ14" s="20">
        <v>3</v>
      </c>
      <c r="CA14" s="20">
        <v>1</v>
      </c>
      <c r="CB14" s="20">
        <v>1</v>
      </c>
      <c r="CC14" s="20">
        <v>0</v>
      </c>
      <c r="CD14" s="20">
        <v>0</v>
      </c>
      <c r="CE14" s="20">
        <v>3</v>
      </c>
      <c r="CF14" s="20">
        <v>0</v>
      </c>
      <c r="CG14" s="21"/>
      <c r="CH14" s="20">
        <v>3</v>
      </c>
      <c r="CI14" s="20">
        <v>3</v>
      </c>
      <c r="CJ14" s="20">
        <v>3</v>
      </c>
      <c r="CK14" s="20">
        <v>3</v>
      </c>
      <c r="CL14" s="20">
        <v>0</v>
      </c>
      <c r="CM14" s="20">
        <v>0</v>
      </c>
      <c r="CN14" s="20">
        <v>0</v>
      </c>
      <c r="CO14" s="20">
        <v>3</v>
      </c>
      <c r="CP14" s="20">
        <v>3</v>
      </c>
      <c r="CQ14" s="20">
        <v>3</v>
      </c>
      <c r="CR14" s="20">
        <v>0</v>
      </c>
      <c r="CS14" s="20">
        <v>0</v>
      </c>
      <c r="CT14" s="20">
        <v>3</v>
      </c>
      <c r="CU14" s="20">
        <v>0</v>
      </c>
      <c r="CV14" s="20">
        <v>3</v>
      </c>
      <c r="CW14" s="20">
        <v>3</v>
      </c>
      <c r="CX14" s="20">
        <v>0</v>
      </c>
      <c r="CY14" s="20">
        <v>0</v>
      </c>
      <c r="CZ14" s="20">
        <v>0</v>
      </c>
      <c r="DA14" s="20">
        <v>1</v>
      </c>
      <c r="DB14" s="21"/>
      <c r="DC14" s="20">
        <v>3</v>
      </c>
      <c r="DD14" s="20">
        <v>3</v>
      </c>
      <c r="DE14" s="20">
        <v>3</v>
      </c>
      <c r="DF14" s="20">
        <v>0</v>
      </c>
      <c r="DG14" s="20">
        <v>0</v>
      </c>
      <c r="DH14" s="20">
        <v>0</v>
      </c>
      <c r="DI14" s="20">
        <v>3</v>
      </c>
      <c r="DJ14" s="20">
        <v>0</v>
      </c>
      <c r="DK14" s="20">
        <v>3</v>
      </c>
      <c r="DL14" s="20">
        <v>0</v>
      </c>
      <c r="DM14" s="20">
        <v>3</v>
      </c>
      <c r="DN14" s="20">
        <v>3</v>
      </c>
      <c r="DO14" s="20">
        <v>3</v>
      </c>
      <c r="DP14" s="21"/>
      <c r="DQ14" s="20">
        <v>3</v>
      </c>
      <c r="DR14" s="20">
        <v>3</v>
      </c>
      <c r="DS14" s="20">
        <v>3</v>
      </c>
      <c r="DT14" s="20">
        <v>1</v>
      </c>
      <c r="DU14" s="20">
        <v>3</v>
      </c>
      <c r="DV14" s="20">
        <v>3</v>
      </c>
      <c r="DW14" s="20">
        <v>3</v>
      </c>
      <c r="DX14" s="20">
        <v>3</v>
      </c>
      <c r="DY14" s="20">
        <v>0</v>
      </c>
      <c r="DZ14" s="20">
        <v>3</v>
      </c>
      <c r="EA14" s="20">
        <v>3</v>
      </c>
      <c r="EB14" s="20">
        <v>0</v>
      </c>
      <c r="EC14" s="20">
        <v>1</v>
      </c>
      <c r="ED14" s="21"/>
      <c r="EE14" s="20">
        <v>3</v>
      </c>
      <c r="EF14" s="20">
        <v>3</v>
      </c>
      <c r="EG14" s="20">
        <v>1</v>
      </c>
      <c r="EH14" s="20">
        <v>3</v>
      </c>
      <c r="EI14" s="20">
        <v>3</v>
      </c>
      <c r="EJ14" s="20">
        <v>0</v>
      </c>
      <c r="EK14" s="20">
        <v>0</v>
      </c>
      <c r="EL14" s="20">
        <v>3</v>
      </c>
      <c r="EM14" s="20">
        <v>3</v>
      </c>
      <c r="EN14" s="20">
        <v>3</v>
      </c>
      <c r="EO14" s="20">
        <v>3</v>
      </c>
      <c r="EP14" s="20">
        <v>3</v>
      </c>
      <c r="EQ14" s="20">
        <v>3</v>
      </c>
      <c r="ER14" s="20">
        <v>3</v>
      </c>
      <c r="ES14" s="20">
        <v>3</v>
      </c>
      <c r="ET14" s="20">
        <v>0</v>
      </c>
      <c r="EU14" s="20">
        <v>3</v>
      </c>
      <c r="EV14" s="20">
        <v>0</v>
      </c>
      <c r="EW14" s="20">
        <v>3</v>
      </c>
      <c r="EX14" s="20">
        <v>3</v>
      </c>
      <c r="EY14" s="20">
        <v>0</v>
      </c>
      <c r="EZ14" s="20">
        <v>3</v>
      </c>
      <c r="FA14" s="20">
        <v>3</v>
      </c>
      <c r="FB14" s="20">
        <v>3</v>
      </c>
      <c r="FC14" s="20">
        <v>0</v>
      </c>
      <c r="FD14" s="21"/>
      <c r="FE14" s="20">
        <v>3</v>
      </c>
      <c r="FF14" s="20">
        <v>3</v>
      </c>
      <c r="FG14" s="20">
        <v>3</v>
      </c>
      <c r="FH14" s="20">
        <v>1</v>
      </c>
      <c r="FI14" s="20">
        <v>0</v>
      </c>
      <c r="FJ14" s="20">
        <v>3</v>
      </c>
      <c r="FK14" s="20">
        <v>0</v>
      </c>
      <c r="FL14" s="20">
        <v>3</v>
      </c>
      <c r="FM14" s="20">
        <v>3</v>
      </c>
      <c r="FN14" s="20">
        <v>3</v>
      </c>
      <c r="FO14" s="20">
        <v>3</v>
      </c>
      <c r="FP14" s="20">
        <v>0</v>
      </c>
      <c r="FQ14" s="20">
        <v>1</v>
      </c>
      <c r="FR14" s="20">
        <v>3</v>
      </c>
      <c r="FS14" s="20">
        <v>0</v>
      </c>
      <c r="FT14" s="20">
        <v>3</v>
      </c>
      <c r="FU14" s="20">
        <v>3</v>
      </c>
      <c r="FV14" s="20">
        <v>3</v>
      </c>
      <c r="FW14" s="20">
        <v>3</v>
      </c>
      <c r="FX14" s="21"/>
      <c r="FY14" s="20">
        <v>3</v>
      </c>
      <c r="FZ14" s="20">
        <v>3</v>
      </c>
      <c r="GA14" s="20">
        <v>3</v>
      </c>
      <c r="GB14" s="20">
        <v>3</v>
      </c>
      <c r="GC14" s="20">
        <v>3</v>
      </c>
      <c r="GD14" s="20">
        <v>3</v>
      </c>
      <c r="GE14" s="20">
        <v>3</v>
      </c>
      <c r="GF14" s="20">
        <v>3</v>
      </c>
      <c r="GG14" s="20">
        <v>1</v>
      </c>
      <c r="GH14" s="20">
        <v>3</v>
      </c>
      <c r="GI14" s="20">
        <v>3</v>
      </c>
      <c r="GJ14" s="20">
        <v>3</v>
      </c>
      <c r="GK14" s="21"/>
      <c r="GL14" s="20">
        <v>3</v>
      </c>
      <c r="GM14" s="20">
        <v>3</v>
      </c>
      <c r="GN14" s="20">
        <v>3</v>
      </c>
      <c r="GO14" s="20">
        <v>3</v>
      </c>
      <c r="GP14" s="20">
        <v>3</v>
      </c>
      <c r="GQ14" s="20">
        <v>3</v>
      </c>
      <c r="GR14" s="20">
        <v>3</v>
      </c>
      <c r="GS14" s="20">
        <v>3</v>
      </c>
      <c r="GT14" s="20">
        <v>3</v>
      </c>
      <c r="GU14" s="20">
        <v>3</v>
      </c>
      <c r="GV14" s="20">
        <v>3</v>
      </c>
      <c r="GW14" s="20">
        <v>3</v>
      </c>
      <c r="GX14" s="20">
        <v>0</v>
      </c>
      <c r="GY14" s="20">
        <v>0</v>
      </c>
      <c r="GZ14" s="20">
        <v>3</v>
      </c>
      <c r="HA14" s="20">
        <v>3</v>
      </c>
      <c r="HB14" s="21"/>
      <c r="HC14" s="20">
        <v>3</v>
      </c>
      <c r="HD14" s="20">
        <v>3</v>
      </c>
      <c r="HE14" s="20">
        <v>3</v>
      </c>
      <c r="HF14" s="20">
        <v>0</v>
      </c>
      <c r="HG14" s="20">
        <v>3</v>
      </c>
      <c r="HH14" s="20">
        <v>3</v>
      </c>
      <c r="HI14" s="20">
        <v>3</v>
      </c>
      <c r="HJ14" s="20">
        <v>3</v>
      </c>
      <c r="HK14" s="20">
        <v>0</v>
      </c>
      <c r="HL14" s="20">
        <v>0</v>
      </c>
      <c r="HM14" s="20">
        <v>3</v>
      </c>
      <c r="HN14" s="20">
        <v>0</v>
      </c>
      <c r="HO14" s="20">
        <v>0</v>
      </c>
      <c r="HP14" s="20">
        <v>0</v>
      </c>
      <c r="HQ14" s="20">
        <v>3</v>
      </c>
      <c r="HR14" s="20">
        <v>3</v>
      </c>
      <c r="HS14" s="20">
        <v>3</v>
      </c>
      <c r="HT14" s="20">
        <v>3</v>
      </c>
      <c r="HU14" s="20">
        <v>3</v>
      </c>
      <c r="HV14" s="20">
        <v>3</v>
      </c>
      <c r="HW14" s="20">
        <v>3</v>
      </c>
      <c r="HX14" s="20">
        <v>3</v>
      </c>
      <c r="HY14" s="20">
        <v>3</v>
      </c>
      <c r="HZ14" s="20">
        <v>3</v>
      </c>
      <c r="IA14" s="20">
        <v>3</v>
      </c>
      <c r="IB14" s="20">
        <v>3</v>
      </c>
      <c r="IC14" s="20">
        <v>3</v>
      </c>
      <c r="ID14" s="20">
        <v>3</v>
      </c>
      <c r="IE14" s="20">
        <v>0</v>
      </c>
      <c r="IF14" s="20">
        <v>3</v>
      </c>
      <c r="IG14" s="20">
        <v>3</v>
      </c>
      <c r="IH14" s="20">
        <v>3</v>
      </c>
      <c r="II14" s="20">
        <v>3</v>
      </c>
      <c r="IJ14" s="20">
        <v>3</v>
      </c>
      <c r="IK14" s="20">
        <v>3</v>
      </c>
      <c r="IL14" s="20">
        <v>3</v>
      </c>
      <c r="IM14" s="20">
        <v>3</v>
      </c>
      <c r="IN14" s="20">
        <v>3</v>
      </c>
      <c r="IO14" s="20">
        <v>3</v>
      </c>
      <c r="IP14" s="20">
        <v>0</v>
      </c>
      <c r="IQ14" s="20">
        <v>3</v>
      </c>
      <c r="IR14" s="21"/>
      <c r="IS14" s="20">
        <v>3</v>
      </c>
      <c r="IT14" s="20">
        <v>3</v>
      </c>
      <c r="IU14" s="20">
        <v>3</v>
      </c>
      <c r="IV14" s="20">
        <v>3</v>
      </c>
      <c r="IW14" s="20">
        <v>0</v>
      </c>
      <c r="IX14" s="20">
        <v>3</v>
      </c>
      <c r="IY14" s="20">
        <v>3</v>
      </c>
      <c r="IZ14" s="20">
        <v>3</v>
      </c>
      <c r="JA14" s="20">
        <v>3</v>
      </c>
      <c r="JB14" s="20">
        <v>3</v>
      </c>
      <c r="JC14" s="20">
        <v>3</v>
      </c>
      <c r="JD14" s="20">
        <v>3</v>
      </c>
      <c r="JE14" s="20">
        <v>0</v>
      </c>
      <c r="JF14" s="20">
        <v>0</v>
      </c>
      <c r="JG14" s="20">
        <v>3</v>
      </c>
      <c r="JH14" s="20">
        <v>3</v>
      </c>
      <c r="JI14" s="20">
        <v>3</v>
      </c>
      <c r="JJ14" s="20">
        <v>3</v>
      </c>
      <c r="JK14" s="20">
        <v>3</v>
      </c>
      <c r="JL14" s="60">
        <f t="shared" si="1"/>
        <v>541</v>
      </c>
      <c r="JM14" s="58">
        <f t="shared" si="2"/>
        <v>0.70442708333333337</v>
      </c>
      <c r="JN14" s="58"/>
      <c r="JO14" s="7" t="s">
        <v>265</v>
      </c>
    </row>
    <row r="15" spans="3:275" ht="18.75" x14ac:dyDescent="0.3">
      <c r="C15" s="7" t="s">
        <v>266</v>
      </c>
      <c r="D15" s="11">
        <v>3</v>
      </c>
      <c r="E15" s="11">
        <v>0</v>
      </c>
      <c r="F15" s="11">
        <v>1</v>
      </c>
      <c r="G15" s="11">
        <v>0</v>
      </c>
      <c r="H15" s="11">
        <v>3</v>
      </c>
      <c r="I15" s="11">
        <v>0</v>
      </c>
      <c r="J15" s="11">
        <v>1</v>
      </c>
      <c r="K15" s="11">
        <v>1</v>
      </c>
      <c r="L15" s="11">
        <v>0</v>
      </c>
      <c r="M15" s="11">
        <v>3</v>
      </c>
      <c r="N15" s="11">
        <v>3</v>
      </c>
      <c r="O15" s="11">
        <v>0</v>
      </c>
      <c r="P15" s="11">
        <v>0</v>
      </c>
      <c r="Q15" s="11">
        <v>3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3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1</v>
      </c>
      <c r="AD15" s="11">
        <v>0</v>
      </c>
      <c r="AE15" s="11">
        <v>3</v>
      </c>
      <c r="AF15" s="11">
        <v>3</v>
      </c>
      <c r="AG15" s="16"/>
      <c r="AH15" s="11">
        <v>3</v>
      </c>
      <c r="AI15" s="11">
        <v>0</v>
      </c>
      <c r="AJ15" s="11">
        <v>3</v>
      </c>
      <c r="AK15" s="11">
        <v>3</v>
      </c>
      <c r="AL15" s="11">
        <v>3</v>
      </c>
      <c r="AM15" s="11">
        <v>3</v>
      </c>
      <c r="AN15" s="11">
        <v>3</v>
      </c>
      <c r="AO15" s="11">
        <v>3</v>
      </c>
      <c r="AP15" s="11">
        <v>3</v>
      </c>
      <c r="AQ15" s="11">
        <v>3</v>
      </c>
      <c r="AR15" s="11">
        <v>3</v>
      </c>
      <c r="AS15" s="11">
        <v>3</v>
      </c>
      <c r="AT15" s="11">
        <v>1</v>
      </c>
      <c r="AU15" s="11">
        <v>3</v>
      </c>
      <c r="AV15" s="11">
        <v>0</v>
      </c>
      <c r="AW15" s="11">
        <v>0</v>
      </c>
      <c r="AX15" s="11">
        <v>0</v>
      </c>
      <c r="AY15" s="11">
        <v>3</v>
      </c>
      <c r="AZ15" s="16"/>
      <c r="BA15" s="11">
        <v>3</v>
      </c>
      <c r="BB15" s="11">
        <v>3</v>
      </c>
      <c r="BC15" s="11">
        <v>3</v>
      </c>
      <c r="BD15" s="11">
        <v>0</v>
      </c>
      <c r="BE15" s="11">
        <v>3</v>
      </c>
      <c r="BF15" s="11">
        <v>0</v>
      </c>
      <c r="BG15" s="11">
        <v>0</v>
      </c>
      <c r="BH15" s="11">
        <v>3</v>
      </c>
      <c r="BI15" s="11">
        <v>0</v>
      </c>
      <c r="BJ15" s="11">
        <v>3</v>
      </c>
      <c r="BK15" s="11">
        <v>1</v>
      </c>
      <c r="BL15" s="11">
        <v>0</v>
      </c>
      <c r="BM15" s="11">
        <v>3</v>
      </c>
      <c r="BN15" s="11">
        <v>0</v>
      </c>
      <c r="BO15" s="11">
        <v>3</v>
      </c>
      <c r="BP15" s="11">
        <v>0</v>
      </c>
      <c r="BQ15" s="16"/>
      <c r="BR15" s="11">
        <v>3</v>
      </c>
      <c r="BS15" s="11">
        <v>0</v>
      </c>
      <c r="BT15" s="11">
        <v>0</v>
      </c>
      <c r="BU15" s="11">
        <v>3</v>
      </c>
      <c r="BV15" s="11">
        <v>3</v>
      </c>
      <c r="BW15" s="11">
        <v>3</v>
      </c>
      <c r="BX15" s="11">
        <v>3</v>
      </c>
      <c r="BY15" s="11">
        <v>3</v>
      </c>
      <c r="BZ15" s="11">
        <v>3</v>
      </c>
      <c r="CA15" s="11">
        <v>0</v>
      </c>
      <c r="CB15" s="11">
        <v>1</v>
      </c>
      <c r="CC15" s="11">
        <v>0</v>
      </c>
      <c r="CD15" s="11">
        <v>0</v>
      </c>
      <c r="CE15" s="11">
        <v>0</v>
      </c>
      <c r="CF15" s="11">
        <v>0</v>
      </c>
      <c r="CG15" s="16"/>
      <c r="CH15" s="11">
        <v>3</v>
      </c>
      <c r="CI15" s="11">
        <v>3</v>
      </c>
      <c r="CJ15" s="11">
        <v>3</v>
      </c>
      <c r="CK15" s="11">
        <v>3</v>
      </c>
      <c r="CL15" s="11">
        <v>3</v>
      </c>
      <c r="CM15" s="11">
        <v>3</v>
      </c>
      <c r="CN15" s="11">
        <v>0</v>
      </c>
      <c r="CO15" s="11">
        <v>3</v>
      </c>
      <c r="CP15" s="11">
        <v>3</v>
      </c>
      <c r="CQ15" s="11">
        <v>3</v>
      </c>
      <c r="CR15" s="11">
        <v>1</v>
      </c>
      <c r="CS15" s="11">
        <v>0</v>
      </c>
      <c r="CT15" s="11">
        <v>3</v>
      </c>
      <c r="CU15" s="11">
        <v>0</v>
      </c>
      <c r="CV15" s="11">
        <v>3</v>
      </c>
      <c r="CW15" s="11">
        <v>0</v>
      </c>
      <c r="CX15" s="11">
        <v>3</v>
      </c>
      <c r="CY15" s="11">
        <v>0</v>
      </c>
      <c r="CZ15" s="11">
        <v>0</v>
      </c>
      <c r="DA15" s="11">
        <v>3</v>
      </c>
      <c r="DB15" s="16"/>
      <c r="DC15" s="11">
        <v>3</v>
      </c>
      <c r="DD15" s="11">
        <v>3</v>
      </c>
      <c r="DE15" s="11">
        <v>3</v>
      </c>
      <c r="DF15" s="11">
        <v>3</v>
      </c>
      <c r="DG15" s="11">
        <v>0</v>
      </c>
      <c r="DH15" s="11">
        <v>0</v>
      </c>
      <c r="DI15" s="11">
        <v>0</v>
      </c>
      <c r="DJ15" s="11">
        <v>0</v>
      </c>
      <c r="DK15" s="11">
        <v>0</v>
      </c>
      <c r="DL15" s="11">
        <v>0</v>
      </c>
      <c r="DM15" s="11">
        <v>1</v>
      </c>
      <c r="DN15" s="11">
        <v>1</v>
      </c>
      <c r="DO15" s="11">
        <v>3</v>
      </c>
      <c r="DP15" s="16"/>
      <c r="DQ15" s="11">
        <v>3</v>
      </c>
      <c r="DR15" s="11">
        <v>3</v>
      </c>
      <c r="DS15" s="11">
        <v>1</v>
      </c>
      <c r="DT15" s="11">
        <v>3</v>
      </c>
      <c r="DU15" s="11">
        <v>3</v>
      </c>
      <c r="DV15" s="11">
        <v>0</v>
      </c>
      <c r="DW15" s="11">
        <v>0</v>
      </c>
      <c r="DX15" s="11">
        <v>3</v>
      </c>
      <c r="DY15" s="11">
        <v>0</v>
      </c>
      <c r="DZ15" s="11">
        <v>0</v>
      </c>
      <c r="EA15" s="11">
        <v>3</v>
      </c>
      <c r="EB15" s="11">
        <v>0</v>
      </c>
      <c r="EC15" s="11">
        <v>0</v>
      </c>
      <c r="ED15" s="16"/>
      <c r="EE15" s="11">
        <v>3</v>
      </c>
      <c r="EF15" s="11">
        <v>3</v>
      </c>
      <c r="EG15" s="11">
        <v>3</v>
      </c>
      <c r="EH15" s="11">
        <v>0</v>
      </c>
      <c r="EI15" s="11">
        <v>1</v>
      </c>
      <c r="EJ15" s="11">
        <v>0</v>
      </c>
      <c r="EK15" s="11">
        <v>3</v>
      </c>
      <c r="EL15" s="11">
        <v>3</v>
      </c>
      <c r="EM15" s="11">
        <v>3</v>
      </c>
      <c r="EN15" s="11">
        <v>3</v>
      </c>
      <c r="EO15" s="11">
        <v>3</v>
      </c>
      <c r="EP15" s="11">
        <v>3</v>
      </c>
      <c r="EQ15" s="11">
        <v>3</v>
      </c>
      <c r="ER15" s="11">
        <v>3</v>
      </c>
      <c r="ES15" s="11">
        <v>3</v>
      </c>
      <c r="ET15" s="11">
        <v>3</v>
      </c>
      <c r="EU15" s="11">
        <v>0</v>
      </c>
      <c r="EV15" s="11">
        <v>0</v>
      </c>
      <c r="EW15" s="11">
        <v>3</v>
      </c>
      <c r="EX15" s="11">
        <v>3</v>
      </c>
      <c r="EY15" s="11">
        <v>3</v>
      </c>
      <c r="EZ15" s="11">
        <v>3</v>
      </c>
      <c r="FA15" s="11">
        <v>3</v>
      </c>
      <c r="FB15" s="11">
        <v>3</v>
      </c>
      <c r="FC15" s="11">
        <v>0</v>
      </c>
      <c r="FD15" s="16"/>
      <c r="FE15" s="11">
        <v>3</v>
      </c>
      <c r="FF15" s="11">
        <v>3</v>
      </c>
      <c r="FG15" s="11">
        <v>3</v>
      </c>
      <c r="FH15" s="11">
        <v>3</v>
      </c>
      <c r="FI15" s="11">
        <v>3</v>
      </c>
      <c r="FJ15" s="11">
        <v>3</v>
      </c>
      <c r="FK15" s="11">
        <v>3</v>
      </c>
      <c r="FL15" s="11">
        <v>3</v>
      </c>
      <c r="FM15" s="11">
        <v>3</v>
      </c>
      <c r="FN15" s="11">
        <v>3</v>
      </c>
      <c r="FO15" s="11">
        <v>3</v>
      </c>
      <c r="FP15" s="11">
        <v>0</v>
      </c>
      <c r="FQ15" s="11">
        <v>3</v>
      </c>
      <c r="FR15" s="11">
        <v>3</v>
      </c>
      <c r="FS15" s="11">
        <v>0</v>
      </c>
      <c r="FT15" s="11">
        <v>3</v>
      </c>
      <c r="FU15" s="11">
        <v>0</v>
      </c>
      <c r="FV15" s="11">
        <v>0</v>
      </c>
      <c r="FW15" s="11">
        <v>0</v>
      </c>
      <c r="FX15" s="16"/>
      <c r="FY15" s="11">
        <v>3</v>
      </c>
      <c r="FZ15" s="11">
        <v>3</v>
      </c>
      <c r="GA15" s="11">
        <v>3</v>
      </c>
      <c r="GB15" s="11">
        <v>0</v>
      </c>
      <c r="GC15" s="11">
        <v>3</v>
      </c>
      <c r="GD15" s="11">
        <v>3</v>
      </c>
      <c r="GE15" s="11">
        <v>3</v>
      </c>
      <c r="GF15" s="11">
        <v>3</v>
      </c>
      <c r="GG15" s="11">
        <v>0</v>
      </c>
      <c r="GH15" s="11">
        <v>0</v>
      </c>
      <c r="GI15" s="11">
        <v>0</v>
      </c>
      <c r="GJ15" s="11">
        <v>3</v>
      </c>
      <c r="GK15" s="16"/>
      <c r="GL15" s="11">
        <v>3</v>
      </c>
      <c r="GM15" s="11">
        <v>3</v>
      </c>
      <c r="GN15" s="11">
        <v>3</v>
      </c>
      <c r="GO15" s="11">
        <v>3</v>
      </c>
      <c r="GP15" s="11">
        <v>1</v>
      </c>
      <c r="GQ15" s="11">
        <v>3</v>
      </c>
      <c r="GR15" s="11">
        <v>3</v>
      </c>
      <c r="GS15" s="11">
        <v>3</v>
      </c>
      <c r="GT15" s="11">
        <v>3</v>
      </c>
      <c r="GU15" s="11">
        <v>3</v>
      </c>
      <c r="GV15" s="11">
        <v>1</v>
      </c>
      <c r="GW15" s="11">
        <v>0</v>
      </c>
      <c r="GX15" s="11">
        <v>0</v>
      </c>
      <c r="GY15" s="11">
        <v>0</v>
      </c>
      <c r="GZ15" s="11">
        <v>3</v>
      </c>
      <c r="HA15" s="11">
        <v>3</v>
      </c>
      <c r="HB15" s="16"/>
      <c r="HC15" s="11">
        <v>3</v>
      </c>
      <c r="HD15" s="11">
        <v>3</v>
      </c>
      <c r="HE15" s="11">
        <v>3</v>
      </c>
      <c r="HF15" s="11">
        <v>3</v>
      </c>
      <c r="HG15" s="11">
        <v>0</v>
      </c>
      <c r="HH15" s="11">
        <v>0</v>
      </c>
      <c r="HI15" s="11">
        <v>0</v>
      </c>
      <c r="HJ15" s="11">
        <v>3</v>
      </c>
      <c r="HK15" s="11">
        <v>0</v>
      </c>
      <c r="HL15" s="11">
        <v>3</v>
      </c>
      <c r="HM15" s="11">
        <v>3</v>
      </c>
      <c r="HN15" s="11">
        <v>0</v>
      </c>
      <c r="HO15" s="11">
        <v>0</v>
      </c>
      <c r="HP15" s="11">
        <v>3</v>
      </c>
      <c r="HQ15" s="11">
        <v>0</v>
      </c>
      <c r="HR15" s="11">
        <v>3</v>
      </c>
      <c r="HS15" s="11">
        <v>3</v>
      </c>
      <c r="HT15" s="11">
        <v>0</v>
      </c>
      <c r="HU15" s="11">
        <v>3</v>
      </c>
      <c r="HV15" s="11">
        <v>3</v>
      </c>
      <c r="HW15" s="11">
        <v>3</v>
      </c>
      <c r="HX15" s="11">
        <v>3</v>
      </c>
      <c r="HY15" s="11">
        <v>3</v>
      </c>
      <c r="HZ15" s="11">
        <v>3</v>
      </c>
      <c r="IA15" s="11">
        <v>0</v>
      </c>
      <c r="IB15" s="11">
        <v>3</v>
      </c>
      <c r="IC15" s="11">
        <v>3</v>
      </c>
      <c r="ID15" s="11">
        <v>0</v>
      </c>
      <c r="IE15" s="11">
        <v>0</v>
      </c>
      <c r="IF15" s="11">
        <v>3</v>
      </c>
      <c r="IG15" s="11">
        <v>3</v>
      </c>
      <c r="IH15" s="11">
        <v>3</v>
      </c>
      <c r="II15" s="11">
        <v>3</v>
      </c>
      <c r="IJ15" s="11">
        <v>3</v>
      </c>
      <c r="IK15" s="11">
        <v>3</v>
      </c>
      <c r="IL15" s="11">
        <v>3</v>
      </c>
      <c r="IM15" s="11">
        <v>0</v>
      </c>
      <c r="IN15" s="11">
        <v>3</v>
      </c>
      <c r="IO15" s="11">
        <v>3</v>
      </c>
      <c r="IP15" s="11">
        <v>3</v>
      </c>
      <c r="IQ15" s="11">
        <v>3</v>
      </c>
      <c r="IR15" s="16"/>
      <c r="IS15" s="11">
        <v>3</v>
      </c>
      <c r="IT15" s="11">
        <v>3</v>
      </c>
      <c r="IU15" s="11">
        <v>3</v>
      </c>
      <c r="IV15" s="11">
        <v>0</v>
      </c>
      <c r="IW15" s="11">
        <v>0</v>
      </c>
      <c r="IX15" s="11">
        <v>1</v>
      </c>
      <c r="IY15" s="11">
        <v>3</v>
      </c>
      <c r="IZ15" s="11">
        <v>3</v>
      </c>
      <c r="JA15" s="11">
        <v>3</v>
      </c>
      <c r="JB15" s="11">
        <v>3</v>
      </c>
      <c r="JC15" s="11">
        <v>3</v>
      </c>
      <c r="JD15" s="11">
        <v>3</v>
      </c>
      <c r="JE15" s="11">
        <v>0</v>
      </c>
      <c r="JF15" s="11">
        <v>0</v>
      </c>
      <c r="JG15" s="11">
        <v>3</v>
      </c>
      <c r="JH15" s="11">
        <v>0</v>
      </c>
      <c r="JI15" s="11">
        <v>1</v>
      </c>
      <c r="JJ15" s="11">
        <v>3</v>
      </c>
      <c r="JK15" s="11">
        <v>3</v>
      </c>
      <c r="JL15" s="60">
        <f t="shared" si="1"/>
        <v>475</v>
      </c>
      <c r="JM15" s="58">
        <f t="shared" si="2"/>
        <v>0.61848958333333337</v>
      </c>
      <c r="JN15" s="58">
        <v>0.75390625</v>
      </c>
      <c r="JO15" s="7" t="s">
        <v>266</v>
      </c>
    </row>
    <row r="16" spans="3:275" ht="18.75" x14ac:dyDescent="0.3">
      <c r="C16" s="7" t="s">
        <v>267</v>
      </c>
      <c r="D16" s="11">
        <v>3</v>
      </c>
      <c r="E16" s="11">
        <v>1</v>
      </c>
      <c r="F16" s="11">
        <v>3</v>
      </c>
      <c r="G16" s="11">
        <v>3</v>
      </c>
      <c r="H16" s="11">
        <v>3</v>
      </c>
      <c r="I16" s="11">
        <v>1</v>
      </c>
      <c r="J16" s="11">
        <v>3</v>
      </c>
      <c r="K16" s="11">
        <v>3</v>
      </c>
      <c r="L16" s="11">
        <v>1</v>
      </c>
      <c r="M16" s="11">
        <v>3</v>
      </c>
      <c r="N16" s="11">
        <v>3</v>
      </c>
      <c r="O16" s="11">
        <v>0</v>
      </c>
      <c r="P16" s="11">
        <v>3</v>
      </c>
      <c r="Q16" s="11">
        <v>3</v>
      </c>
      <c r="R16" s="11">
        <v>3</v>
      </c>
      <c r="S16" s="11">
        <v>0</v>
      </c>
      <c r="T16" s="11">
        <v>3</v>
      </c>
      <c r="U16" s="11">
        <v>3</v>
      </c>
      <c r="V16" s="11">
        <v>0</v>
      </c>
      <c r="W16" s="11">
        <v>3</v>
      </c>
      <c r="X16" s="11">
        <v>3</v>
      </c>
      <c r="Y16" s="11">
        <v>0</v>
      </c>
      <c r="Z16" s="11">
        <v>0</v>
      </c>
      <c r="AA16" s="11">
        <v>0</v>
      </c>
      <c r="AB16" s="11">
        <v>0</v>
      </c>
      <c r="AC16" s="11">
        <v>1</v>
      </c>
      <c r="AD16" s="11">
        <v>0</v>
      </c>
      <c r="AE16" s="11">
        <v>1</v>
      </c>
      <c r="AF16" s="11">
        <v>3</v>
      </c>
      <c r="AG16" s="16"/>
      <c r="AH16" s="11">
        <v>3</v>
      </c>
      <c r="AI16" s="11">
        <v>3</v>
      </c>
      <c r="AJ16" s="11">
        <v>3</v>
      </c>
      <c r="AK16" s="11">
        <v>3</v>
      </c>
      <c r="AL16" s="11">
        <v>3</v>
      </c>
      <c r="AM16" s="11">
        <v>3</v>
      </c>
      <c r="AN16" s="11">
        <v>3</v>
      </c>
      <c r="AO16" s="11">
        <v>3</v>
      </c>
      <c r="AP16" s="11">
        <v>1</v>
      </c>
      <c r="AQ16" s="11">
        <v>0</v>
      </c>
      <c r="AR16" s="11">
        <v>3</v>
      </c>
      <c r="AS16" s="11">
        <v>3</v>
      </c>
      <c r="AT16" s="11">
        <v>1</v>
      </c>
      <c r="AU16" s="11">
        <v>3</v>
      </c>
      <c r="AV16" s="11">
        <v>3</v>
      </c>
      <c r="AW16" s="11">
        <v>0</v>
      </c>
      <c r="AX16" s="11">
        <v>3</v>
      </c>
      <c r="AY16" s="11">
        <v>1</v>
      </c>
      <c r="AZ16" s="16"/>
      <c r="BA16" s="11">
        <v>3</v>
      </c>
      <c r="BB16" s="11">
        <v>3</v>
      </c>
      <c r="BC16" s="11">
        <v>3</v>
      </c>
      <c r="BD16" s="11">
        <v>0</v>
      </c>
      <c r="BE16" s="11">
        <v>3</v>
      </c>
      <c r="BF16" s="11">
        <v>0</v>
      </c>
      <c r="BG16" s="11">
        <v>3</v>
      </c>
      <c r="BH16" s="11">
        <v>3</v>
      </c>
      <c r="BI16" s="11">
        <v>3</v>
      </c>
      <c r="BJ16" s="11">
        <v>3</v>
      </c>
      <c r="BK16" s="11">
        <v>3</v>
      </c>
      <c r="BL16" s="11">
        <v>0</v>
      </c>
      <c r="BM16" s="11">
        <v>3</v>
      </c>
      <c r="BN16" s="11">
        <v>3</v>
      </c>
      <c r="BO16" s="11">
        <v>3</v>
      </c>
      <c r="BP16" s="11">
        <v>3</v>
      </c>
      <c r="BQ16" s="16"/>
      <c r="BR16" s="11">
        <v>3</v>
      </c>
      <c r="BS16" s="11">
        <v>3</v>
      </c>
      <c r="BT16" s="11">
        <v>3</v>
      </c>
      <c r="BU16" s="11">
        <v>0</v>
      </c>
      <c r="BV16" s="11">
        <v>3</v>
      </c>
      <c r="BW16" s="11">
        <v>3</v>
      </c>
      <c r="BX16" s="11">
        <v>3</v>
      </c>
      <c r="BY16" s="11">
        <v>1</v>
      </c>
      <c r="BZ16" s="11">
        <v>3</v>
      </c>
      <c r="CA16" s="11">
        <v>1</v>
      </c>
      <c r="CB16" s="11">
        <v>1</v>
      </c>
      <c r="CC16" s="11">
        <v>1</v>
      </c>
      <c r="CD16" s="11">
        <v>0</v>
      </c>
      <c r="CE16" s="11">
        <v>3</v>
      </c>
      <c r="CF16" s="11">
        <v>0</v>
      </c>
      <c r="CG16" s="16"/>
      <c r="CH16" s="11">
        <v>3</v>
      </c>
      <c r="CI16" s="11">
        <v>3</v>
      </c>
      <c r="CJ16" s="11">
        <v>3</v>
      </c>
      <c r="CK16" s="11">
        <v>3</v>
      </c>
      <c r="CL16" s="11">
        <v>3</v>
      </c>
      <c r="CM16" s="11">
        <v>0</v>
      </c>
      <c r="CN16" s="11">
        <v>0</v>
      </c>
      <c r="CO16" s="11">
        <v>3</v>
      </c>
      <c r="CP16" s="11">
        <v>3</v>
      </c>
      <c r="CQ16" s="11">
        <v>3</v>
      </c>
      <c r="CR16" s="11">
        <v>3</v>
      </c>
      <c r="CS16" s="11">
        <v>3</v>
      </c>
      <c r="CT16" s="11">
        <v>3</v>
      </c>
      <c r="CU16" s="11">
        <v>0</v>
      </c>
      <c r="CV16" s="11">
        <v>3</v>
      </c>
      <c r="CW16" s="11">
        <v>3</v>
      </c>
      <c r="CX16" s="11">
        <v>0</v>
      </c>
      <c r="CY16" s="11">
        <v>0</v>
      </c>
      <c r="CZ16" s="11">
        <v>0</v>
      </c>
      <c r="DA16" s="11">
        <v>3</v>
      </c>
      <c r="DB16" s="16"/>
      <c r="DC16" s="11">
        <v>3</v>
      </c>
      <c r="DD16" s="11">
        <v>3</v>
      </c>
      <c r="DE16" s="11">
        <v>3</v>
      </c>
      <c r="DF16" s="11">
        <v>0</v>
      </c>
      <c r="DG16" s="11">
        <v>0</v>
      </c>
      <c r="DH16" s="11">
        <v>3</v>
      </c>
      <c r="DI16" s="11">
        <v>3</v>
      </c>
      <c r="DJ16" s="11">
        <v>0</v>
      </c>
      <c r="DK16" s="11">
        <v>3</v>
      </c>
      <c r="DL16" s="11">
        <v>0</v>
      </c>
      <c r="DM16" s="11">
        <v>3</v>
      </c>
      <c r="DN16" s="11">
        <v>3</v>
      </c>
      <c r="DO16" s="11">
        <v>3</v>
      </c>
      <c r="DP16" s="16"/>
      <c r="DQ16" s="11">
        <v>3</v>
      </c>
      <c r="DR16" s="11">
        <v>3</v>
      </c>
      <c r="DS16" s="11">
        <v>3</v>
      </c>
      <c r="DT16" s="11">
        <v>3</v>
      </c>
      <c r="DU16" s="11">
        <v>3</v>
      </c>
      <c r="DV16" s="11">
        <v>0</v>
      </c>
      <c r="DW16" s="11">
        <v>3</v>
      </c>
      <c r="DX16" s="11">
        <v>0</v>
      </c>
      <c r="DY16" s="11">
        <v>0</v>
      </c>
      <c r="DZ16" s="11">
        <v>3</v>
      </c>
      <c r="EA16" s="11">
        <v>0</v>
      </c>
      <c r="EB16" s="11">
        <v>1</v>
      </c>
      <c r="EC16" s="11">
        <v>3</v>
      </c>
      <c r="ED16" s="16"/>
      <c r="EE16" s="11">
        <v>3</v>
      </c>
      <c r="EF16" s="11">
        <v>3</v>
      </c>
      <c r="EG16" s="11">
        <v>3</v>
      </c>
      <c r="EH16" s="11">
        <v>0</v>
      </c>
      <c r="EI16" s="11">
        <v>3</v>
      </c>
      <c r="EJ16" s="11">
        <v>0</v>
      </c>
      <c r="EK16" s="11">
        <v>3</v>
      </c>
      <c r="EL16" s="11">
        <v>1</v>
      </c>
      <c r="EM16" s="11">
        <v>3</v>
      </c>
      <c r="EN16" s="11">
        <v>3</v>
      </c>
      <c r="EO16" s="11">
        <v>3</v>
      </c>
      <c r="EP16" s="11">
        <v>3</v>
      </c>
      <c r="EQ16" s="11">
        <v>3</v>
      </c>
      <c r="ER16" s="11">
        <v>3</v>
      </c>
      <c r="ES16" s="11">
        <v>3</v>
      </c>
      <c r="ET16" s="11">
        <v>3</v>
      </c>
      <c r="EU16" s="11">
        <v>3</v>
      </c>
      <c r="EV16" s="11">
        <v>0</v>
      </c>
      <c r="EW16" s="11">
        <v>1</v>
      </c>
      <c r="EX16" s="11">
        <v>0</v>
      </c>
      <c r="EY16" s="11">
        <v>0</v>
      </c>
      <c r="EZ16" s="11">
        <v>3</v>
      </c>
      <c r="FA16" s="11">
        <v>3</v>
      </c>
      <c r="FB16" s="11">
        <v>1</v>
      </c>
      <c r="FC16" s="11">
        <v>0</v>
      </c>
      <c r="FD16" s="16"/>
      <c r="FE16" s="11">
        <v>0</v>
      </c>
      <c r="FF16" s="11">
        <v>3</v>
      </c>
      <c r="FG16" s="11">
        <v>3</v>
      </c>
      <c r="FH16" s="11">
        <v>3</v>
      </c>
      <c r="FI16" s="11">
        <v>1</v>
      </c>
      <c r="FJ16" s="11">
        <v>3</v>
      </c>
      <c r="FK16" s="11">
        <v>0</v>
      </c>
      <c r="FL16" s="11">
        <v>3</v>
      </c>
      <c r="FM16" s="11">
        <v>3</v>
      </c>
      <c r="FN16" s="11">
        <v>3</v>
      </c>
      <c r="FO16" s="11">
        <v>3</v>
      </c>
      <c r="FP16" s="11">
        <v>3</v>
      </c>
      <c r="FQ16" s="11">
        <v>1</v>
      </c>
      <c r="FR16" s="11">
        <v>3</v>
      </c>
      <c r="FS16" s="11">
        <v>1</v>
      </c>
      <c r="FT16" s="11">
        <v>3</v>
      </c>
      <c r="FU16" s="11">
        <v>3</v>
      </c>
      <c r="FV16" s="11">
        <v>3</v>
      </c>
      <c r="FW16" s="11">
        <v>0</v>
      </c>
      <c r="FX16" s="16"/>
      <c r="FY16" s="11">
        <v>3</v>
      </c>
      <c r="FZ16" s="11">
        <v>3</v>
      </c>
      <c r="GA16" s="11">
        <v>3</v>
      </c>
      <c r="GB16" s="11">
        <v>3</v>
      </c>
      <c r="GC16" s="11">
        <v>3</v>
      </c>
      <c r="GD16" s="11">
        <v>3</v>
      </c>
      <c r="GE16" s="11">
        <v>0</v>
      </c>
      <c r="GF16" s="11">
        <v>0</v>
      </c>
      <c r="GG16" s="11">
        <v>0</v>
      </c>
      <c r="GH16" s="11">
        <v>3</v>
      </c>
      <c r="GI16" s="11">
        <v>3</v>
      </c>
      <c r="GJ16" s="11">
        <v>3</v>
      </c>
      <c r="GK16" s="16"/>
      <c r="GL16" s="11">
        <v>3</v>
      </c>
      <c r="GM16" s="11">
        <v>3</v>
      </c>
      <c r="GN16" s="11">
        <v>3</v>
      </c>
      <c r="GO16" s="11">
        <v>3</v>
      </c>
      <c r="GP16" s="11">
        <v>3</v>
      </c>
      <c r="GQ16" s="11">
        <v>3</v>
      </c>
      <c r="GR16" s="11">
        <v>3</v>
      </c>
      <c r="GS16" s="11">
        <v>3</v>
      </c>
      <c r="GT16" s="11">
        <v>3</v>
      </c>
      <c r="GU16" s="11">
        <v>1</v>
      </c>
      <c r="GV16" s="11">
        <v>1</v>
      </c>
      <c r="GW16" s="11">
        <v>3</v>
      </c>
      <c r="GX16" s="11">
        <v>0</v>
      </c>
      <c r="GY16" s="11">
        <v>0</v>
      </c>
      <c r="GZ16" s="11">
        <v>0</v>
      </c>
      <c r="HA16" s="11">
        <v>3</v>
      </c>
      <c r="HB16" s="16"/>
      <c r="HC16" s="11">
        <v>0</v>
      </c>
      <c r="HD16" s="11">
        <v>0</v>
      </c>
      <c r="HE16" s="11">
        <v>0</v>
      </c>
      <c r="HF16" s="11">
        <v>0</v>
      </c>
      <c r="HG16" s="11">
        <v>3</v>
      </c>
      <c r="HH16" s="11">
        <v>3</v>
      </c>
      <c r="HI16" s="11">
        <v>0</v>
      </c>
      <c r="HJ16" s="11">
        <v>3</v>
      </c>
      <c r="HK16" s="11">
        <v>0</v>
      </c>
      <c r="HL16" s="11">
        <v>0</v>
      </c>
      <c r="HM16" s="11">
        <v>3</v>
      </c>
      <c r="HN16" s="11">
        <v>0</v>
      </c>
      <c r="HO16" s="11">
        <v>0</v>
      </c>
      <c r="HP16" s="11">
        <v>3</v>
      </c>
      <c r="HQ16" s="11">
        <v>0</v>
      </c>
      <c r="HR16" s="11">
        <v>0</v>
      </c>
      <c r="HS16" s="11">
        <v>0</v>
      </c>
      <c r="HT16" s="11">
        <v>3</v>
      </c>
      <c r="HU16" s="11">
        <v>3</v>
      </c>
      <c r="HV16" s="11">
        <v>3</v>
      </c>
      <c r="HW16" s="11">
        <v>3</v>
      </c>
      <c r="HX16" s="11">
        <v>3</v>
      </c>
      <c r="HY16" s="11">
        <v>3</v>
      </c>
      <c r="HZ16" s="11">
        <v>3</v>
      </c>
      <c r="IA16" s="11">
        <v>3</v>
      </c>
      <c r="IB16" s="11">
        <v>3</v>
      </c>
      <c r="IC16" s="11">
        <v>3</v>
      </c>
      <c r="ID16" s="11">
        <v>3</v>
      </c>
      <c r="IE16" s="11">
        <v>0</v>
      </c>
      <c r="IF16" s="11">
        <v>3</v>
      </c>
      <c r="IG16" s="11">
        <v>3</v>
      </c>
      <c r="IH16" s="11">
        <v>0</v>
      </c>
      <c r="II16" s="11">
        <v>3</v>
      </c>
      <c r="IJ16" s="11">
        <v>3</v>
      </c>
      <c r="IK16" s="11">
        <v>3</v>
      </c>
      <c r="IL16" s="11">
        <v>3</v>
      </c>
      <c r="IM16" s="11">
        <v>0</v>
      </c>
      <c r="IN16" s="11">
        <v>3</v>
      </c>
      <c r="IO16" s="11">
        <v>3</v>
      </c>
      <c r="IP16" s="11">
        <v>3</v>
      </c>
      <c r="IQ16" s="11">
        <v>3</v>
      </c>
      <c r="IR16" s="16"/>
      <c r="IS16" s="11">
        <v>3</v>
      </c>
      <c r="IT16" s="11">
        <v>3</v>
      </c>
      <c r="IU16" s="11">
        <v>3</v>
      </c>
      <c r="IV16" s="11">
        <v>3</v>
      </c>
      <c r="IW16" s="11">
        <v>0</v>
      </c>
      <c r="IX16" s="11">
        <v>3</v>
      </c>
      <c r="IY16" s="11">
        <v>3</v>
      </c>
      <c r="IZ16" s="11">
        <v>3</v>
      </c>
      <c r="JA16" s="11">
        <v>3</v>
      </c>
      <c r="JB16" s="11">
        <v>3</v>
      </c>
      <c r="JC16" s="11">
        <v>3</v>
      </c>
      <c r="JD16" s="11">
        <v>3</v>
      </c>
      <c r="JE16" s="11">
        <v>0</v>
      </c>
      <c r="JF16" s="11">
        <v>0</v>
      </c>
      <c r="JG16" s="22">
        <v>3</v>
      </c>
      <c r="JH16" s="11">
        <v>3</v>
      </c>
      <c r="JI16" s="11">
        <v>3</v>
      </c>
      <c r="JJ16" s="11">
        <v>3</v>
      </c>
      <c r="JK16" s="11">
        <v>0</v>
      </c>
      <c r="JL16" s="62">
        <f t="shared" si="1"/>
        <v>534</v>
      </c>
      <c r="JM16" s="58">
        <f t="shared" si="2"/>
        <v>0.6953125</v>
      </c>
      <c r="JN16" s="58">
        <v>0.74</v>
      </c>
      <c r="JO16" s="7" t="s">
        <v>267</v>
      </c>
    </row>
    <row r="17" spans="3:275" ht="18.75" x14ac:dyDescent="0.3">
      <c r="C17" s="7" t="s">
        <v>268</v>
      </c>
      <c r="D17" s="11">
        <v>3</v>
      </c>
      <c r="E17" s="11">
        <v>3</v>
      </c>
      <c r="F17" s="11">
        <v>3</v>
      </c>
      <c r="G17" s="11">
        <v>3</v>
      </c>
      <c r="H17" s="11">
        <v>3</v>
      </c>
      <c r="I17" s="11">
        <v>3</v>
      </c>
      <c r="J17" s="11">
        <v>3</v>
      </c>
      <c r="K17" s="11">
        <v>1</v>
      </c>
      <c r="L17" s="11">
        <v>1</v>
      </c>
      <c r="M17" s="11">
        <v>0</v>
      </c>
      <c r="N17" s="11">
        <v>3</v>
      </c>
      <c r="O17" s="11">
        <v>1</v>
      </c>
      <c r="P17" s="11">
        <v>3</v>
      </c>
      <c r="Q17" s="11">
        <v>3</v>
      </c>
      <c r="R17" s="11">
        <v>3</v>
      </c>
      <c r="S17" s="11">
        <v>3</v>
      </c>
      <c r="T17" s="11">
        <v>3</v>
      </c>
      <c r="U17" s="11">
        <v>1</v>
      </c>
      <c r="V17" s="11">
        <v>1</v>
      </c>
      <c r="W17" s="11">
        <v>3</v>
      </c>
      <c r="X17" s="11">
        <v>3</v>
      </c>
      <c r="Y17" s="11">
        <v>3</v>
      </c>
      <c r="Z17" s="11">
        <v>0</v>
      </c>
      <c r="AA17" s="11">
        <v>3</v>
      </c>
      <c r="AB17" s="11">
        <v>0</v>
      </c>
      <c r="AC17" s="11">
        <v>3</v>
      </c>
      <c r="AD17" s="11">
        <v>0</v>
      </c>
      <c r="AE17" s="11">
        <v>3</v>
      </c>
      <c r="AF17" s="11">
        <v>3</v>
      </c>
      <c r="AG17" s="16"/>
      <c r="AH17" s="11">
        <v>1</v>
      </c>
      <c r="AI17" s="11">
        <v>3</v>
      </c>
      <c r="AJ17" s="11">
        <v>3</v>
      </c>
      <c r="AK17" s="11">
        <v>3</v>
      </c>
      <c r="AL17" s="11">
        <v>3</v>
      </c>
      <c r="AM17" s="11">
        <v>3</v>
      </c>
      <c r="AN17" s="11">
        <v>3</v>
      </c>
      <c r="AO17" s="11">
        <v>3</v>
      </c>
      <c r="AP17" s="11">
        <v>3</v>
      </c>
      <c r="AQ17" s="11">
        <v>0</v>
      </c>
      <c r="AR17" s="11">
        <v>3</v>
      </c>
      <c r="AS17" s="11">
        <v>3</v>
      </c>
      <c r="AT17" s="11">
        <v>0</v>
      </c>
      <c r="AU17" s="11">
        <v>3</v>
      </c>
      <c r="AV17" s="11">
        <v>0</v>
      </c>
      <c r="AW17" s="11">
        <v>0</v>
      </c>
      <c r="AX17" s="11">
        <v>3</v>
      </c>
      <c r="AY17" s="11">
        <v>0</v>
      </c>
      <c r="AZ17" s="16"/>
      <c r="BA17" s="11">
        <v>1</v>
      </c>
      <c r="BB17" s="11">
        <v>3</v>
      </c>
      <c r="BC17" s="11">
        <v>3</v>
      </c>
      <c r="BD17" s="11">
        <v>3</v>
      </c>
      <c r="BE17" s="11">
        <v>3</v>
      </c>
      <c r="BF17" s="11">
        <v>3</v>
      </c>
      <c r="BG17" s="11">
        <v>0</v>
      </c>
      <c r="BH17" s="11">
        <v>3</v>
      </c>
      <c r="BI17" s="11">
        <v>3</v>
      </c>
      <c r="BJ17" s="11">
        <v>1</v>
      </c>
      <c r="BK17" s="11">
        <v>0</v>
      </c>
      <c r="BL17" s="11">
        <v>0</v>
      </c>
      <c r="BM17" s="11">
        <v>0</v>
      </c>
      <c r="BN17" s="11">
        <v>3</v>
      </c>
      <c r="BO17" s="11">
        <v>3</v>
      </c>
      <c r="BP17" s="11">
        <v>3</v>
      </c>
      <c r="BQ17" s="16"/>
      <c r="BR17" s="11">
        <v>3</v>
      </c>
      <c r="BS17" s="11">
        <v>3</v>
      </c>
      <c r="BT17" s="11">
        <v>3</v>
      </c>
      <c r="BU17" s="11">
        <v>1</v>
      </c>
      <c r="BV17" s="11">
        <v>3</v>
      </c>
      <c r="BW17" s="11">
        <v>3</v>
      </c>
      <c r="BX17" s="11">
        <v>3</v>
      </c>
      <c r="BY17" s="11">
        <v>0</v>
      </c>
      <c r="BZ17" s="11">
        <v>3</v>
      </c>
      <c r="CA17" s="11">
        <v>3</v>
      </c>
      <c r="CB17" s="11">
        <v>3</v>
      </c>
      <c r="CC17" s="11">
        <v>3</v>
      </c>
      <c r="CD17" s="11">
        <v>3</v>
      </c>
      <c r="CE17" s="11">
        <v>3</v>
      </c>
      <c r="CF17" s="11">
        <v>0</v>
      </c>
      <c r="CG17" s="16"/>
      <c r="CH17" s="11">
        <v>3</v>
      </c>
      <c r="CI17" s="11">
        <v>3</v>
      </c>
      <c r="CJ17" s="11">
        <v>3</v>
      </c>
      <c r="CK17" s="11">
        <v>3</v>
      </c>
      <c r="CL17" s="11">
        <v>3</v>
      </c>
      <c r="CM17" s="11">
        <v>0</v>
      </c>
      <c r="CN17" s="11">
        <v>0</v>
      </c>
      <c r="CO17" s="11">
        <v>3</v>
      </c>
      <c r="CP17" s="11">
        <v>3</v>
      </c>
      <c r="CQ17" s="11">
        <v>3</v>
      </c>
      <c r="CR17" s="11">
        <v>0</v>
      </c>
      <c r="CS17" s="11">
        <v>3</v>
      </c>
      <c r="CT17" s="11">
        <v>3</v>
      </c>
      <c r="CU17" s="11">
        <v>0</v>
      </c>
      <c r="CV17" s="11">
        <v>3</v>
      </c>
      <c r="CW17" s="11">
        <v>3</v>
      </c>
      <c r="CX17" s="11">
        <v>3</v>
      </c>
      <c r="CY17" s="11">
        <v>1</v>
      </c>
      <c r="CZ17" s="11">
        <v>1</v>
      </c>
      <c r="DA17" s="11">
        <v>3</v>
      </c>
      <c r="DB17" s="16"/>
      <c r="DC17" s="11">
        <v>3</v>
      </c>
      <c r="DD17" s="11">
        <v>3</v>
      </c>
      <c r="DE17" s="11">
        <v>3</v>
      </c>
      <c r="DF17" s="11">
        <v>3</v>
      </c>
      <c r="DG17" s="11">
        <v>0</v>
      </c>
      <c r="DH17" s="11">
        <v>3</v>
      </c>
      <c r="DI17" s="11">
        <v>3</v>
      </c>
      <c r="DJ17" s="11">
        <v>1</v>
      </c>
      <c r="DK17" s="11">
        <v>3</v>
      </c>
      <c r="DL17" s="11">
        <v>1</v>
      </c>
      <c r="DM17" s="11">
        <v>3</v>
      </c>
      <c r="DN17" s="11">
        <v>3</v>
      </c>
      <c r="DO17" s="11">
        <v>3</v>
      </c>
      <c r="DP17" s="16"/>
      <c r="DQ17" s="11">
        <v>3</v>
      </c>
      <c r="DR17" s="11">
        <v>3</v>
      </c>
      <c r="DS17" s="11">
        <v>3</v>
      </c>
      <c r="DT17" s="11">
        <v>1</v>
      </c>
      <c r="DU17" s="11">
        <v>3</v>
      </c>
      <c r="DV17" s="11">
        <v>3</v>
      </c>
      <c r="DW17" s="11">
        <v>3</v>
      </c>
      <c r="DX17" s="11">
        <v>3</v>
      </c>
      <c r="DY17" s="11">
        <v>1</v>
      </c>
      <c r="DZ17" s="11">
        <v>3</v>
      </c>
      <c r="EA17" s="11">
        <v>3</v>
      </c>
      <c r="EB17" s="11">
        <v>0</v>
      </c>
      <c r="EC17" s="11">
        <v>3</v>
      </c>
      <c r="ED17" s="16"/>
      <c r="EE17" s="11">
        <v>3</v>
      </c>
      <c r="EF17" s="11">
        <v>3</v>
      </c>
      <c r="EG17" s="11">
        <v>3</v>
      </c>
      <c r="EH17" s="11">
        <v>0</v>
      </c>
      <c r="EI17" s="11">
        <v>3</v>
      </c>
      <c r="EJ17" s="11">
        <v>3</v>
      </c>
      <c r="EK17" s="11">
        <v>3</v>
      </c>
      <c r="EL17" s="11">
        <v>3</v>
      </c>
      <c r="EM17" s="11">
        <v>3</v>
      </c>
      <c r="EN17" s="11">
        <v>3</v>
      </c>
      <c r="EO17" s="11">
        <v>3</v>
      </c>
      <c r="EP17" s="11">
        <v>3</v>
      </c>
      <c r="EQ17" s="11">
        <v>3</v>
      </c>
      <c r="ER17" s="11">
        <v>3</v>
      </c>
      <c r="ES17" s="11">
        <v>3</v>
      </c>
      <c r="ET17" s="11">
        <v>0</v>
      </c>
      <c r="EU17" s="11">
        <v>3</v>
      </c>
      <c r="EV17" s="11">
        <v>0</v>
      </c>
      <c r="EW17" s="11">
        <v>3</v>
      </c>
      <c r="EX17" s="11">
        <v>3</v>
      </c>
      <c r="EY17" s="11">
        <v>3</v>
      </c>
      <c r="EZ17" s="11">
        <v>3</v>
      </c>
      <c r="FA17" s="11">
        <v>3</v>
      </c>
      <c r="FB17" s="11">
        <v>3</v>
      </c>
      <c r="FC17" s="11">
        <v>0</v>
      </c>
      <c r="FD17" s="16"/>
      <c r="FE17" s="11">
        <v>3</v>
      </c>
      <c r="FF17" s="11">
        <v>3</v>
      </c>
      <c r="FG17" s="11">
        <v>3</v>
      </c>
      <c r="FH17" s="11">
        <v>3</v>
      </c>
      <c r="FI17" s="11">
        <v>0</v>
      </c>
      <c r="FJ17" s="11">
        <v>3</v>
      </c>
      <c r="FK17" s="11">
        <v>3</v>
      </c>
      <c r="FL17" s="11">
        <v>3</v>
      </c>
      <c r="FM17" s="11">
        <v>3</v>
      </c>
      <c r="FN17" s="11">
        <v>3</v>
      </c>
      <c r="FO17" s="11">
        <v>3</v>
      </c>
      <c r="FP17" s="11">
        <v>3</v>
      </c>
      <c r="FQ17" s="11">
        <v>3</v>
      </c>
      <c r="FR17" s="11">
        <v>3</v>
      </c>
      <c r="FS17" s="11">
        <v>0</v>
      </c>
      <c r="FT17" s="11">
        <v>3</v>
      </c>
      <c r="FU17" s="11">
        <v>3</v>
      </c>
      <c r="FV17" s="11">
        <v>3</v>
      </c>
      <c r="FW17" s="11">
        <v>3</v>
      </c>
      <c r="FX17" s="16"/>
      <c r="FY17" s="11">
        <v>3</v>
      </c>
      <c r="FZ17" s="11">
        <v>3</v>
      </c>
      <c r="GA17" s="11">
        <v>3</v>
      </c>
      <c r="GB17" s="11">
        <v>3</v>
      </c>
      <c r="GC17" s="11">
        <v>3</v>
      </c>
      <c r="GD17" s="11">
        <v>3</v>
      </c>
      <c r="GE17" s="11">
        <v>3</v>
      </c>
      <c r="GF17" s="11">
        <v>3</v>
      </c>
      <c r="GG17" s="11">
        <v>3</v>
      </c>
      <c r="GH17" s="11">
        <v>3</v>
      </c>
      <c r="GI17" s="11">
        <v>3</v>
      </c>
      <c r="GJ17" s="11">
        <v>3</v>
      </c>
      <c r="GK17" s="16"/>
      <c r="GL17" s="11">
        <v>3</v>
      </c>
      <c r="GM17" s="11">
        <v>1</v>
      </c>
      <c r="GN17" s="11">
        <v>3</v>
      </c>
      <c r="GO17" s="11">
        <v>3</v>
      </c>
      <c r="GP17" s="11">
        <v>0</v>
      </c>
      <c r="GQ17" s="11">
        <v>3</v>
      </c>
      <c r="GR17" s="11">
        <v>3</v>
      </c>
      <c r="GS17" s="11">
        <v>3</v>
      </c>
      <c r="GT17" s="11">
        <v>3</v>
      </c>
      <c r="GU17" s="11">
        <v>3</v>
      </c>
      <c r="GV17" s="11">
        <v>3</v>
      </c>
      <c r="GW17" s="11">
        <v>3</v>
      </c>
      <c r="GX17" s="11">
        <v>0</v>
      </c>
      <c r="GY17" s="11">
        <v>0</v>
      </c>
      <c r="GZ17" s="11">
        <v>3</v>
      </c>
      <c r="HA17" s="11">
        <v>3</v>
      </c>
      <c r="HB17" s="16"/>
      <c r="HC17" s="11">
        <v>3</v>
      </c>
      <c r="HD17" s="11">
        <v>3</v>
      </c>
      <c r="HE17" s="11">
        <v>0</v>
      </c>
      <c r="HF17" s="11">
        <v>3</v>
      </c>
      <c r="HG17" s="11">
        <v>3</v>
      </c>
      <c r="HH17" s="11">
        <v>3</v>
      </c>
      <c r="HI17" s="11">
        <v>3</v>
      </c>
      <c r="HJ17" s="11">
        <v>3</v>
      </c>
      <c r="HK17" s="11">
        <v>3</v>
      </c>
      <c r="HL17" s="11">
        <v>0</v>
      </c>
      <c r="HM17" s="11">
        <v>3</v>
      </c>
      <c r="HN17" s="11">
        <v>3</v>
      </c>
      <c r="HO17" s="11">
        <v>3</v>
      </c>
      <c r="HP17" s="11">
        <v>3</v>
      </c>
      <c r="HQ17" s="11">
        <v>3</v>
      </c>
      <c r="HR17" s="11">
        <v>3</v>
      </c>
      <c r="HS17" s="11">
        <v>3</v>
      </c>
      <c r="HT17" s="11">
        <v>3</v>
      </c>
      <c r="HU17" s="11">
        <v>3</v>
      </c>
      <c r="HV17" s="11">
        <v>3</v>
      </c>
      <c r="HW17" s="11">
        <v>0</v>
      </c>
      <c r="HX17" s="11">
        <v>3</v>
      </c>
      <c r="HY17" s="11">
        <v>3</v>
      </c>
      <c r="HZ17" s="11">
        <v>3</v>
      </c>
      <c r="IA17" s="11">
        <v>3</v>
      </c>
      <c r="IB17" s="11">
        <v>3</v>
      </c>
      <c r="IC17" s="11">
        <v>3</v>
      </c>
      <c r="ID17" s="11">
        <v>0</v>
      </c>
      <c r="IE17" s="11">
        <v>0</v>
      </c>
      <c r="IF17" s="11">
        <v>3</v>
      </c>
      <c r="IG17" s="11">
        <v>3</v>
      </c>
      <c r="IH17" s="11">
        <v>3</v>
      </c>
      <c r="II17" s="11">
        <v>3</v>
      </c>
      <c r="IJ17" s="11">
        <v>3</v>
      </c>
      <c r="IK17" s="11">
        <v>3</v>
      </c>
      <c r="IL17" s="11">
        <v>0</v>
      </c>
      <c r="IM17" s="11">
        <v>3</v>
      </c>
      <c r="IN17" s="11">
        <v>3</v>
      </c>
      <c r="IO17" s="11">
        <v>3</v>
      </c>
      <c r="IP17" s="11">
        <v>0</v>
      </c>
      <c r="IQ17" s="11">
        <v>3</v>
      </c>
      <c r="IR17" s="16"/>
      <c r="IS17" s="11">
        <v>3</v>
      </c>
      <c r="IT17" s="11">
        <v>3</v>
      </c>
      <c r="IU17" s="11">
        <v>3</v>
      </c>
      <c r="IV17" s="11">
        <v>0</v>
      </c>
      <c r="IW17" s="11">
        <v>0</v>
      </c>
      <c r="IX17" s="11">
        <v>3</v>
      </c>
      <c r="IY17" s="11">
        <v>3</v>
      </c>
      <c r="IZ17" s="11">
        <v>3</v>
      </c>
      <c r="JA17" s="11">
        <v>3</v>
      </c>
      <c r="JB17" s="11">
        <v>3</v>
      </c>
      <c r="JC17" s="11">
        <v>3</v>
      </c>
      <c r="JD17" s="11">
        <v>3</v>
      </c>
      <c r="JE17" s="11">
        <v>3</v>
      </c>
      <c r="JF17" s="11">
        <v>3</v>
      </c>
      <c r="JG17" s="11">
        <v>1</v>
      </c>
      <c r="JH17" s="11">
        <v>1</v>
      </c>
      <c r="JI17" s="11">
        <v>3</v>
      </c>
      <c r="JJ17" s="11">
        <v>3</v>
      </c>
      <c r="JK17" s="11">
        <v>3</v>
      </c>
      <c r="JL17" s="60">
        <f t="shared" si="1"/>
        <v>615</v>
      </c>
      <c r="JM17" s="58">
        <f t="shared" si="2"/>
        <v>0.80078125</v>
      </c>
      <c r="JN17" s="58">
        <v>0.80729166666666663</v>
      </c>
      <c r="JO17" s="7" t="s">
        <v>268</v>
      </c>
    </row>
    <row r="18" spans="3:275" ht="18.75" x14ac:dyDescent="0.3">
      <c r="C18" s="7" t="s">
        <v>269</v>
      </c>
      <c r="D18" s="11">
        <v>3</v>
      </c>
      <c r="E18" s="11">
        <v>0</v>
      </c>
      <c r="F18" s="11">
        <v>0</v>
      </c>
      <c r="G18" s="11">
        <v>0</v>
      </c>
      <c r="H18" s="11">
        <v>3</v>
      </c>
      <c r="I18" s="11">
        <v>3</v>
      </c>
      <c r="J18" s="11">
        <v>0</v>
      </c>
      <c r="K18" s="11">
        <v>3</v>
      </c>
      <c r="L18" s="11">
        <v>0</v>
      </c>
      <c r="M18" s="11">
        <v>0</v>
      </c>
      <c r="N18" s="11">
        <v>3</v>
      </c>
      <c r="O18" s="11">
        <v>0</v>
      </c>
      <c r="P18" s="11">
        <v>3</v>
      </c>
      <c r="Q18" s="11">
        <v>3</v>
      </c>
      <c r="R18" s="11">
        <v>3</v>
      </c>
      <c r="S18" s="11">
        <v>0</v>
      </c>
      <c r="T18" s="11">
        <v>0</v>
      </c>
      <c r="U18" s="11">
        <v>0</v>
      </c>
      <c r="V18" s="11">
        <v>0</v>
      </c>
      <c r="W18" s="11">
        <v>3</v>
      </c>
      <c r="X18" s="11">
        <v>3</v>
      </c>
      <c r="Y18" s="11">
        <v>0</v>
      </c>
      <c r="Z18" s="11">
        <v>0</v>
      </c>
      <c r="AA18" s="11">
        <v>0</v>
      </c>
      <c r="AB18" s="11">
        <v>0</v>
      </c>
      <c r="AC18" s="11">
        <v>1</v>
      </c>
      <c r="AD18" s="11">
        <v>0</v>
      </c>
      <c r="AE18" s="11">
        <v>1</v>
      </c>
      <c r="AF18" s="11">
        <v>0</v>
      </c>
      <c r="AG18" s="16"/>
      <c r="AH18" s="11">
        <v>3</v>
      </c>
      <c r="AI18" s="11">
        <v>0</v>
      </c>
      <c r="AJ18" s="11">
        <v>3</v>
      </c>
      <c r="AK18" s="11">
        <v>3</v>
      </c>
      <c r="AL18" s="11">
        <v>3</v>
      </c>
      <c r="AM18" s="11">
        <v>0</v>
      </c>
      <c r="AN18" s="11">
        <v>0</v>
      </c>
      <c r="AO18" s="11">
        <v>3</v>
      </c>
      <c r="AP18" s="11">
        <v>3</v>
      </c>
      <c r="AQ18" s="11">
        <v>3</v>
      </c>
      <c r="AR18" s="11">
        <v>3</v>
      </c>
      <c r="AS18" s="11">
        <v>3</v>
      </c>
      <c r="AT18" s="11">
        <v>3</v>
      </c>
      <c r="AU18" s="11">
        <v>0</v>
      </c>
      <c r="AV18" s="11">
        <v>0</v>
      </c>
      <c r="AW18" s="11">
        <v>0</v>
      </c>
      <c r="AX18" s="11">
        <v>3</v>
      </c>
      <c r="AY18" s="11">
        <v>0</v>
      </c>
      <c r="AZ18" s="16"/>
      <c r="BA18" s="11">
        <v>3</v>
      </c>
      <c r="BB18" s="11">
        <v>3</v>
      </c>
      <c r="BC18" s="11">
        <v>1</v>
      </c>
      <c r="BD18" s="11">
        <v>0</v>
      </c>
      <c r="BE18" s="11">
        <v>3</v>
      </c>
      <c r="BF18" s="11">
        <v>0</v>
      </c>
      <c r="BG18" s="11">
        <v>3</v>
      </c>
      <c r="BH18" s="11">
        <v>3</v>
      </c>
      <c r="BI18" s="11">
        <v>0</v>
      </c>
      <c r="BJ18" s="11">
        <v>3</v>
      </c>
      <c r="BK18" s="11">
        <v>0</v>
      </c>
      <c r="BL18" s="11">
        <v>0</v>
      </c>
      <c r="BM18" s="11">
        <v>3</v>
      </c>
      <c r="BN18" s="11">
        <v>3</v>
      </c>
      <c r="BO18" s="11">
        <v>3</v>
      </c>
      <c r="BP18" s="11">
        <v>3</v>
      </c>
      <c r="BQ18" s="16"/>
      <c r="BR18" s="11">
        <v>3</v>
      </c>
      <c r="BS18" s="11">
        <v>3</v>
      </c>
      <c r="BT18" s="11">
        <v>0</v>
      </c>
      <c r="BU18" s="11">
        <v>0</v>
      </c>
      <c r="BV18" s="11">
        <v>3</v>
      </c>
      <c r="BW18" s="11">
        <v>3</v>
      </c>
      <c r="BX18" s="11">
        <v>3</v>
      </c>
      <c r="BY18" s="11">
        <v>3</v>
      </c>
      <c r="BZ18" s="11">
        <v>3</v>
      </c>
      <c r="CA18" s="11">
        <v>3</v>
      </c>
      <c r="CB18" s="11">
        <v>0</v>
      </c>
      <c r="CC18" s="11">
        <v>0</v>
      </c>
      <c r="CD18" s="11">
        <v>0</v>
      </c>
      <c r="CE18" s="11">
        <v>3</v>
      </c>
      <c r="CF18" s="11">
        <v>0</v>
      </c>
      <c r="CG18" s="16"/>
      <c r="CH18" s="11">
        <v>3</v>
      </c>
      <c r="CI18" s="11">
        <v>3</v>
      </c>
      <c r="CJ18" s="11">
        <v>1</v>
      </c>
      <c r="CK18" s="11">
        <v>3</v>
      </c>
      <c r="CL18" s="11">
        <v>3</v>
      </c>
      <c r="CM18" s="11">
        <v>0</v>
      </c>
      <c r="CN18" s="11">
        <v>3</v>
      </c>
      <c r="CO18" s="11">
        <v>3</v>
      </c>
      <c r="CP18" s="11">
        <v>1</v>
      </c>
      <c r="CQ18" s="11">
        <v>1</v>
      </c>
      <c r="CR18" s="11">
        <v>0</v>
      </c>
      <c r="CS18" s="11">
        <v>0</v>
      </c>
      <c r="CT18" s="11">
        <v>1</v>
      </c>
      <c r="CU18" s="11">
        <v>0</v>
      </c>
      <c r="CV18" s="11">
        <v>3</v>
      </c>
      <c r="CW18" s="11">
        <v>0</v>
      </c>
      <c r="CX18" s="11">
        <v>0</v>
      </c>
      <c r="CY18" s="11">
        <v>0</v>
      </c>
      <c r="CZ18" s="11">
        <v>0</v>
      </c>
      <c r="DA18" s="11">
        <v>0</v>
      </c>
      <c r="DB18" s="16"/>
      <c r="DC18" s="11">
        <v>1</v>
      </c>
      <c r="DD18" s="11">
        <v>3</v>
      </c>
      <c r="DE18" s="11">
        <v>3</v>
      </c>
      <c r="DF18" s="11">
        <v>0</v>
      </c>
      <c r="DG18" s="11">
        <v>0</v>
      </c>
      <c r="DH18" s="11">
        <v>3</v>
      </c>
      <c r="DI18" s="11">
        <v>3</v>
      </c>
      <c r="DJ18" s="11">
        <v>0</v>
      </c>
      <c r="DK18" s="11">
        <v>3</v>
      </c>
      <c r="DL18" s="11">
        <v>0</v>
      </c>
      <c r="DM18" s="11">
        <v>0</v>
      </c>
      <c r="DN18" s="11">
        <v>1</v>
      </c>
      <c r="DO18" s="11">
        <v>1</v>
      </c>
      <c r="DP18" s="16"/>
      <c r="DQ18" s="11">
        <v>3</v>
      </c>
      <c r="DR18" s="11">
        <v>3</v>
      </c>
      <c r="DS18" s="11">
        <v>3</v>
      </c>
      <c r="DT18" s="11">
        <v>1</v>
      </c>
      <c r="DU18" s="11">
        <v>3</v>
      </c>
      <c r="DV18" s="11">
        <v>0</v>
      </c>
      <c r="DW18" s="11">
        <v>3</v>
      </c>
      <c r="DX18" s="11">
        <v>1</v>
      </c>
      <c r="DY18" s="11">
        <v>0</v>
      </c>
      <c r="DZ18" s="11">
        <v>0</v>
      </c>
      <c r="EA18" s="11">
        <v>0</v>
      </c>
      <c r="EB18" s="11">
        <v>0</v>
      </c>
      <c r="EC18" s="11">
        <v>1</v>
      </c>
      <c r="ED18" s="16"/>
      <c r="EE18" s="11">
        <v>1</v>
      </c>
      <c r="EF18" s="11">
        <v>3</v>
      </c>
      <c r="EG18" s="11">
        <v>0</v>
      </c>
      <c r="EH18" s="11">
        <v>3</v>
      </c>
      <c r="EI18" s="11">
        <v>3</v>
      </c>
      <c r="EJ18" s="11">
        <v>3</v>
      </c>
      <c r="EK18" s="11">
        <v>3</v>
      </c>
      <c r="EL18" s="11">
        <v>1</v>
      </c>
      <c r="EM18" s="11">
        <v>0</v>
      </c>
      <c r="EN18" s="11">
        <v>3</v>
      </c>
      <c r="EO18" s="11">
        <v>3</v>
      </c>
      <c r="EP18" s="11">
        <v>1</v>
      </c>
      <c r="EQ18" s="11">
        <v>3</v>
      </c>
      <c r="ER18" s="11">
        <v>3</v>
      </c>
      <c r="ES18" s="11">
        <v>3</v>
      </c>
      <c r="ET18" s="11">
        <v>3</v>
      </c>
      <c r="EU18" s="11">
        <v>3</v>
      </c>
      <c r="EV18" s="11">
        <v>0</v>
      </c>
      <c r="EW18" s="11">
        <v>3</v>
      </c>
      <c r="EX18" s="11">
        <v>3</v>
      </c>
      <c r="EY18" s="11">
        <v>3</v>
      </c>
      <c r="EZ18" s="11">
        <v>3</v>
      </c>
      <c r="FA18" s="11">
        <v>0</v>
      </c>
      <c r="FB18" s="11">
        <v>3</v>
      </c>
      <c r="FC18" s="11">
        <v>0</v>
      </c>
      <c r="FD18" s="16"/>
      <c r="FE18" s="11">
        <v>3</v>
      </c>
      <c r="FF18" s="11">
        <v>3</v>
      </c>
      <c r="FG18" s="11">
        <v>3</v>
      </c>
      <c r="FH18" s="11">
        <v>0</v>
      </c>
      <c r="FI18" s="11">
        <v>0</v>
      </c>
      <c r="FJ18" s="11">
        <v>0</v>
      </c>
      <c r="FK18" s="11">
        <v>0</v>
      </c>
      <c r="FL18" s="11">
        <v>3</v>
      </c>
      <c r="FM18" s="11">
        <v>3</v>
      </c>
      <c r="FN18" s="11">
        <v>3</v>
      </c>
      <c r="FO18" s="11">
        <v>3</v>
      </c>
      <c r="FP18" s="11">
        <v>0</v>
      </c>
      <c r="FQ18" s="11">
        <v>3</v>
      </c>
      <c r="FR18" s="11">
        <v>0</v>
      </c>
      <c r="FS18" s="11">
        <v>0</v>
      </c>
      <c r="FT18" s="11">
        <v>1</v>
      </c>
      <c r="FU18" s="11">
        <v>0</v>
      </c>
      <c r="FV18" s="11">
        <v>0</v>
      </c>
      <c r="FW18" s="11">
        <v>3</v>
      </c>
      <c r="FX18" s="16"/>
      <c r="FY18" s="11">
        <v>3</v>
      </c>
      <c r="FZ18" s="11">
        <v>3</v>
      </c>
      <c r="GA18" s="11">
        <v>3</v>
      </c>
      <c r="GB18" s="11">
        <v>1</v>
      </c>
      <c r="GC18" s="11">
        <v>3</v>
      </c>
      <c r="GD18" s="11">
        <v>0</v>
      </c>
      <c r="GE18" s="11">
        <v>3</v>
      </c>
      <c r="GF18" s="11">
        <v>3</v>
      </c>
      <c r="GG18" s="11">
        <v>3</v>
      </c>
      <c r="GH18" s="11">
        <v>3</v>
      </c>
      <c r="GI18" s="11">
        <v>3</v>
      </c>
      <c r="GJ18" s="11">
        <v>3</v>
      </c>
      <c r="GK18" s="16"/>
      <c r="GL18" s="11">
        <v>3</v>
      </c>
      <c r="GM18" s="11">
        <v>0</v>
      </c>
      <c r="GN18" s="11">
        <v>0</v>
      </c>
      <c r="GO18" s="11">
        <v>3</v>
      </c>
      <c r="GP18" s="11">
        <v>3</v>
      </c>
      <c r="GQ18" s="11">
        <v>3</v>
      </c>
      <c r="GR18" s="11">
        <v>3</v>
      </c>
      <c r="GS18" s="11">
        <v>3</v>
      </c>
      <c r="GT18" s="11">
        <v>3</v>
      </c>
      <c r="GU18" s="11">
        <v>3</v>
      </c>
      <c r="GV18" s="11">
        <v>3</v>
      </c>
      <c r="GW18" s="11">
        <v>1</v>
      </c>
      <c r="GX18" s="11">
        <v>1</v>
      </c>
      <c r="GY18" s="11">
        <v>3</v>
      </c>
      <c r="GZ18" s="11">
        <v>0</v>
      </c>
      <c r="HA18" s="11">
        <v>3</v>
      </c>
      <c r="HB18" s="16"/>
      <c r="HC18" s="11">
        <v>3</v>
      </c>
      <c r="HD18" s="11">
        <v>3</v>
      </c>
      <c r="HE18" s="11">
        <v>3</v>
      </c>
      <c r="HF18" s="11">
        <v>3</v>
      </c>
      <c r="HG18" s="11">
        <v>3</v>
      </c>
      <c r="HH18" s="11">
        <v>3</v>
      </c>
      <c r="HI18" s="11">
        <v>3</v>
      </c>
      <c r="HJ18" s="11">
        <v>3</v>
      </c>
      <c r="HK18" s="11">
        <v>0</v>
      </c>
      <c r="HL18" s="11">
        <v>0</v>
      </c>
      <c r="HM18" s="11">
        <v>3</v>
      </c>
      <c r="HN18" s="11">
        <v>0</v>
      </c>
      <c r="HO18" s="11">
        <v>0</v>
      </c>
      <c r="HP18" s="11">
        <v>3</v>
      </c>
      <c r="HQ18" s="11">
        <v>3</v>
      </c>
      <c r="HR18" s="11">
        <v>3</v>
      </c>
      <c r="HS18" s="11">
        <v>3</v>
      </c>
      <c r="HT18" s="11">
        <v>3</v>
      </c>
      <c r="HU18" s="11">
        <v>3</v>
      </c>
      <c r="HV18" s="11">
        <v>3</v>
      </c>
      <c r="HW18" s="11">
        <v>0</v>
      </c>
      <c r="HX18" s="11">
        <v>3</v>
      </c>
      <c r="HY18" s="11">
        <v>3</v>
      </c>
      <c r="HZ18" s="11">
        <v>3</v>
      </c>
      <c r="IA18" s="11">
        <v>3</v>
      </c>
      <c r="IB18" s="11">
        <v>0</v>
      </c>
      <c r="IC18" s="11">
        <v>0</v>
      </c>
      <c r="ID18" s="11">
        <v>3</v>
      </c>
      <c r="IE18" s="11">
        <v>3</v>
      </c>
      <c r="IF18" s="11">
        <v>3</v>
      </c>
      <c r="IG18" s="11">
        <v>3</v>
      </c>
      <c r="IH18" s="11">
        <v>3</v>
      </c>
      <c r="II18" s="11">
        <v>3</v>
      </c>
      <c r="IJ18" s="11">
        <v>3</v>
      </c>
      <c r="IK18" s="11">
        <v>3</v>
      </c>
      <c r="IL18" s="11">
        <v>3</v>
      </c>
      <c r="IM18" s="11">
        <v>3</v>
      </c>
      <c r="IN18" s="11">
        <v>3</v>
      </c>
      <c r="IO18" s="11">
        <v>3</v>
      </c>
      <c r="IP18" s="11">
        <v>0</v>
      </c>
      <c r="IQ18" s="11">
        <v>3</v>
      </c>
      <c r="IR18" s="16"/>
      <c r="IS18" s="11">
        <v>3</v>
      </c>
      <c r="IT18" s="11">
        <v>3</v>
      </c>
      <c r="IU18" s="11">
        <v>1</v>
      </c>
      <c r="IV18" s="11">
        <v>0</v>
      </c>
      <c r="IW18" s="11">
        <v>0</v>
      </c>
      <c r="IX18" s="11">
        <v>0</v>
      </c>
      <c r="IY18" s="11">
        <v>3</v>
      </c>
      <c r="IZ18" s="11">
        <v>3</v>
      </c>
      <c r="JA18" s="11">
        <v>1</v>
      </c>
      <c r="JB18" s="11">
        <v>3</v>
      </c>
      <c r="JC18" s="11">
        <v>3</v>
      </c>
      <c r="JD18" s="11">
        <v>3</v>
      </c>
      <c r="JE18" s="11">
        <v>3</v>
      </c>
      <c r="JF18" s="11">
        <v>3</v>
      </c>
      <c r="JG18" s="11">
        <v>0</v>
      </c>
      <c r="JH18" s="11">
        <v>0</v>
      </c>
      <c r="JI18" s="11">
        <v>3</v>
      </c>
      <c r="JJ18" s="11">
        <v>3</v>
      </c>
      <c r="JK18" s="11">
        <v>1</v>
      </c>
      <c r="JL18" s="60">
        <f t="shared" si="1"/>
        <v>467</v>
      </c>
      <c r="JM18" s="58">
        <f t="shared" si="2"/>
        <v>0.60807291666666663</v>
      </c>
      <c r="JN18" s="74"/>
      <c r="JO18" s="7" t="s">
        <v>269</v>
      </c>
    </row>
    <row r="19" spans="3:275" ht="18.75" x14ac:dyDescent="0.3">
      <c r="C19" s="7" t="s">
        <v>270</v>
      </c>
      <c r="D19" s="23">
        <v>3</v>
      </c>
      <c r="E19" s="23">
        <v>3</v>
      </c>
      <c r="F19" s="23">
        <v>3</v>
      </c>
      <c r="G19" s="24">
        <v>1</v>
      </c>
      <c r="H19" s="23">
        <v>3</v>
      </c>
      <c r="I19" s="23">
        <v>3</v>
      </c>
      <c r="J19" s="24">
        <v>1</v>
      </c>
      <c r="K19" s="23">
        <v>3</v>
      </c>
      <c r="L19" s="23">
        <v>3</v>
      </c>
      <c r="M19" s="25">
        <v>0</v>
      </c>
      <c r="N19" s="23">
        <v>3</v>
      </c>
      <c r="O19" s="23">
        <v>3</v>
      </c>
      <c r="P19" s="25">
        <v>0</v>
      </c>
      <c r="Q19" s="23">
        <v>3</v>
      </c>
      <c r="R19" s="24">
        <v>1</v>
      </c>
      <c r="S19" s="24">
        <v>1</v>
      </c>
      <c r="T19" s="25">
        <v>0</v>
      </c>
      <c r="U19" s="25">
        <v>0</v>
      </c>
      <c r="V19" s="25">
        <v>0</v>
      </c>
      <c r="W19" s="23">
        <v>3</v>
      </c>
      <c r="X19" s="23">
        <v>3</v>
      </c>
      <c r="Y19" s="23">
        <v>3</v>
      </c>
      <c r="Z19" s="25">
        <v>0</v>
      </c>
      <c r="AA19" s="24">
        <v>1</v>
      </c>
      <c r="AB19" s="25">
        <v>0</v>
      </c>
      <c r="AC19" s="23">
        <v>3</v>
      </c>
      <c r="AD19" s="25">
        <v>0</v>
      </c>
      <c r="AE19" s="23">
        <v>3</v>
      </c>
      <c r="AF19" s="23">
        <v>3</v>
      </c>
      <c r="AG19" s="16"/>
      <c r="AH19" s="23">
        <v>3</v>
      </c>
      <c r="AI19" s="23">
        <v>3</v>
      </c>
      <c r="AJ19" s="23">
        <v>3</v>
      </c>
      <c r="AK19" s="23">
        <v>3</v>
      </c>
      <c r="AL19" s="23">
        <v>3</v>
      </c>
      <c r="AM19" s="23">
        <v>3</v>
      </c>
      <c r="AN19" s="23">
        <v>3</v>
      </c>
      <c r="AO19" s="23">
        <v>3</v>
      </c>
      <c r="AP19" s="23">
        <v>3</v>
      </c>
      <c r="AQ19" s="23">
        <v>3</v>
      </c>
      <c r="AR19" s="25">
        <v>0</v>
      </c>
      <c r="AS19" s="23">
        <v>3</v>
      </c>
      <c r="AT19" s="23">
        <v>3</v>
      </c>
      <c r="AU19" s="23">
        <v>3</v>
      </c>
      <c r="AV19" s="24">
        <v>1</v>
      </c>
      <c r="AW19" s="25">
        <v>0</v>
      </c>
      <c r="AX19" s="23">
        <v>3</v>
      </c>
      <c r="AY19" s="23">
        <v>3</v>
      </c>
      <c r="AZ19" s="16"/>
      <c r="BA19" s="23">
        <v>3</v>
      </c>
      <c r="BB19" s="23">
        <v>3</v>
      </c>
      <c r="BC19" s="23">
        <v>3</v>
      </c>
      <c r="BD19" s="25">
        <v>0</v>
      </c>
      <c r="BE19" s="23">
        <v>3</v>
      </c>
      <c r="BF19" s="24">
        <v>1</v>
      </c>
      <c r="BG19" s="24">
        <v>1</v>
      </c>
      <c r="BH19" s="23">
        <v>3</v>
      </c>
      <c r="BI19" s="24">
        <v>1</v>
      </c>
      <c r="BJ19" s="23">
        <v>3</v>
      </c>
      <c r="BK19" s="23">
        <v>3</v>
      </c>
      <c r="BL19" s="25">
        <v>0</v>
      </c>
      <c r="BM19" s="23">
        <v>3</v>
      </c>
      <c r="BN19" s="23">
        <v>3</v>
      </c>
      <c r="BO19" s="23">
        <v>3</v>
      </c>
      <c r="BP19" s="23">
        <v>3</v>
      </c>
      <c r="BQ19" s="16"/>
      <c r="BR19" s="23">
        <v>3</v>
      </c>
      <c r="BS19" s="23">
        <v>3</v>
      </c>
      <c r="BT19" s="23">
        <v>3</v>
      </c>
      <c r="BU19" s="23">
        <v>3</v>
      </c>
      <c r="BV19" s="23">
        <v>3</v>
      </c>
      <c r="BW19" s="24">
        <v>1</v>
      </c>
      <c r="BX19" s="24">
        <v>1</v>
      </c>
      <c r="BY19" s="24">
        <v>1</v>
      </c>
      <c r="BZ19" s="23">
        <v>3</v>
      </c>
      <c r="CA19" s="23">
        <v>3</v>
      </c>
      <c r="CB19" s="24">
        <v>1</v>
      </c>
      <c r="CC19" s="24">
        <v>1</v>
      </c>
      <c r="CD19" s="25">
        <v>0</v>
      </c>
      <c r="CE19" s="23">
        <v>3</v>
      </c>
      <c r="CF19" s="24">
        <v>1</v>
      </c>
      <c r="CG19" s="16"/>
      <c r="CH19" s="23">
        <v>3</v>
      </c>
      <c r="CI19" s="23">
        <v>3</v>
      </c>
      <c r="CJ19" s="23">
        <v>3</v>
      </c>
      <c r="CK19" s="23">
        <v>3</v>
      </c>
      <c r="CL19" s="23">
        <v>3</v>
      </c>
      <c r="CM19" s="23">
        <v>3</v>
      </c>
      <c r="CN19" s="23">
        <v>3</v>
      </c>
      <c r="CO19" s="23">
        <v>3</v>
      </c>
      <c r="CP19" s="23">
        <v>3</v>
      </c>
      <c r="CQ19" s="23">
        <v>3</v>
      </c>
      <c r="CR19" s="23">
        <v>3</v>
      </c>
      <c r="CS19" s="23">
        <v>3</v>
      </c>
      <c r="CT19" s="23">
        <v>3</v>
      </c>
      <c r="CU19" s="25">
        <v>0</v>
      </c>
      <c r="CV19" s="23">
        <v>3</v>
      </c>
      <c r="CW19" s="23">
        <v>3</v>
      </c>
      <c r="CX19" s="23">
        <v>3</v>
      </c>
      <c r="CY19" s="25">
        <v>0</v>
      </c>
      <c r="CZ19" s="25">
        <v>0</v>
      </c>
      <c r="DA19" s="23">
        <v>3</v>
      </c>
      <c r="DB19" s="16"/>
      <c r="DC19" s="23">
        <v>3</v>
      </c>
      <c r="DD19" s="23">
        <v>3</v>
      </c>
      <c r="DE19" s="23">
        <v>3</v>
      </c>
      <c r="DF19" s="25">
        <v>0</v>
      </c>
      <c r="DG19" s="23">
        <v>3</v>
      </c>
      <c r="DH19" s="23">
        <v>3</v>
      </c>
      <c r="DI19" s="23">
        <v>3</v>
      </c>
      <c r="DJ19" s="26">
        <v>3</v>
      </c>
      <c r="DK19" s="26">
        <v>3</v>
      </c>
      <c r="DL19" s="24">
        <v>1</v>
      </c>
      <c r="DM19" s="23">
        <v>3</v>
      </c>
      <c r="DN19" s="23">
        <v>3</v>
      </c>
      <c r="DO19" s="23">
        <v>3</v>
      </c>
      <c r="DP19" s="16"/>
      <c r="DQ19" s="23">
        <v>3</v>
      </c>
      <c r="DR19" s="23">
        <v>3</v>
      </c>
      <c r="DS19" s="23">
        <v>3</v>
      </c>
      <c r="DT19" s="23">
        <v>3</v>
      </c>
      <c r="DU19" s="23">
        <v>3</v>
      </c>
      <c r="DV19" s="23">
        <v>3</v>
      </c>
      <c r="DW19" s="23">
        <v>3</v>
      </c>
      <c r="DX19" s="23">
        <v>3</v>
      </c>
      <c r="DY19" s="23">
        <v>3</v>
      </c>
      <c r="DZ19" s="25">
        <v>0</v>
      </c>
      <c r="EA19" s="25">
        <v>0</v>
      </c>
      <c r="EB19" s="25">
        <v>0</v>
      </c>
      <c r="EC19" s="23">
        <v>3</v>
      </c>
      <c r="ED19" s="16"/>
      <c r="EE19" s="23">
        <v>3</v>
      </c>
      <c r="EF19" s="23">
        <v>3</v>
      </c>
      <c r="EG19" s="23">
        <v>3</v>
      </c>
      <c r="EH19" s="23">
        <v>3</v>
      </c>
      <c r="EI19" s="23">
        <v>3</v>
      </c>
      <c r="EJ19" s="23">
        <v>3</v>
      </c>
      <c r="EK19" s="23">
        <v>3</v>
      </c>
      <c r="EL19" s="23">
        <v>3</v>
      </c>
      <c r="EM19" s="23">
        <v>3</v>
      </c>
      <c r="EN19" s="23">
        <v>3</v>
      </c>
      <c r="EO19" s="23">
        <v>3</v>
      </c>
      <c r="EP19" s="23">
        <v>3</v>
      </c>
      <c r="EQ19" s="23">
        <v>3</v>
      </c>
      <c r="ER19" s="23">
        <v>3</v>
      </c>
      <c r="ES19" s="23">
        <v>3</v>
      </c>
      <c r="ET19" s="23">
        <v>3</v>
      </c>
      <c r="EU19" s="23">
        <v>3</v>
      </c>
      <c r="EV19" s="23">
        <v>3</v>
      </c>
      <c r="EW19" s="23">
        <v>3</v>
      </c>
      <c r="EX19" s="23">
        <v>3</v>
      </c>
      <c r="EY19" s="23">
        <v>3</v>
      </c>
      <c r="EZ19" s="23">
        <v>3</v>
      </c>
      <c r="FA19" s="23">
        <v>3</v>
      </c>
      <c r="FB19" s="25">
        <v>0</v>
      </c>
      <c r="FC19" s="25">
        <v>0</v>
      </c>
      <c r="FD19" s="16"/>
      <c r="FE19" s="23">
        <v>3</v>
      </c>
      <c r="FF19" s="23">
        <v>3</v>
      </c>
      <c r="FG19" s="23">
        <v>3</v>
      </c>
      <c r="FH19" s="26">
        <v>3</v>
      </c>
      <c r="FI19" s="23">
        <v>3</v>
      </c>
      <c r="FJ19" s="23">
        <v>3</v>
      </c>
      <c r="FK19" s="25">
        <v>0</v>
      </c>
      <c r="FL19" s="23">
        <v>3</v>
      </c>
      <c r="FM19" s="23">
        <v>3</v>
      </c>
      <c r="FN19" s="23">
        <v>3</v>
      </c>
      <c r="FO19" s="23">
        <v>3</v>
      </c>
      <c r="FP19" s="23">
        <v>3</v>
      </c>
      <c r="FQ19" s="23">
        <v>3</v>
      </c>
      <c r="FR19" s="23">
        <v>3</v>
      </c>
      <c r="FS19" s="25">
        <v>0</v>
      </c>
      <c r="FT19" s="23">
        <v>3</v>
      </c>
      <c r="FU19" s="23">
        <v>3</v>
      </c>
      <c r="FV19" s="23">
        <v>3</v>
      </c>
      <c r="FW19" s="23">
        <v>3</v>
      </c>
      <c r="FX19" s="16"/>
      <c r="FY19" s="23">
        <v>3</v>
      </c>
      <c r="FZ19" s="23">
        <v>3</v>
      </c>
      <c r="GA19" s="23">
        <v>3</v>
      </c>
      <c r="GB19" s="23">
        <v>3</v>
      </c>
      <c r="GC19" s="23">
        <v>3</v>
      </c>
      <c r="GD19" s="23">
        <v>3</v>
      </c>
      <c r="GE19" s="25">
        <v>0</v>
      </c>
      <c r="GF19" s="23">
        <v>3</v>
      </c>
      <c r="GG19" s="23">
        <v>3</v>
      </c>
      <c r="GH19" s="23">
        <v>3</v>
      </c>
      <c r="GI19" s="24">
        <v>1</v>
      </c>
      <c r="GJ19" s="23">
        <v>3</v>
      </c>
      <c r="GK19" s="16"/>
      <c r="GL19" s="23">
        <v>3</v>
      </c>
      <c r="GM19" s="23">
        <v>3</v>
      </c>
      <c r="GN19" s="23">
        <v>3</v>
      </c>
      <c r="GO19" s="23">
        <v>3</v>
      </c>
      <c r="GP19" s="23">
        <v>3</v>
      </c>
      <c r="GQ19" s="23">
        <v>3</v>
      </c>
      <c r="GR19" s="23">
        <v>3</v>
      </c>
      <c r="GS19" s="23">
        <v>3</v>
      </c>
      <c r="GT19" s="23">
        <v>3</v>
      </c>
      <c r="GU19" s="23">
        <v>3</v>
      </c>
      <c r="GV19" s="23">
        <v>3</v>
      </c>
      <c r="GW19" s="23">
        <v>3</v>
      </c>
      <c r="GX19" s="23">
        <v>3</v>
      </c>
      <c r="GY19" s="23">
        <v>3</v>
      </c>
      <c r="GZ19" s="23">
        <v>3</v>
      </c>
      <c r="HA19" s="23">
        <v>3</v>
      </c>
      <c r="HB19" s="16"/>
      <c r="HC19" s="23">
        <v>3</v>
      </c>
      <c r="HD19" s="23">
        <v>3</v>
      </c>
      <c r="HE19" s="23">
        <v>3</v>
      </c>
      <c r="HF19" s="23">
        <v>3</v>
      </c>
      <c r="HG19" s="23">
        <v>3</v>
      </c>
      <c r="HH19" s="23">
        <v>3</v>
      </c>
      <c r="HI19" s="23">
        <v>3</v>
      </c>
      <c r="HJ19" s="23">
        <v>3</v>
      </c>
      <c r="HK19" s="23">
        <v>3</v>
      </c>
      <c r="HL19" s="23">
        <v>3</v>
      </c>
      <c r="HM19" s="23">
        <v>3</v>
      </c>
      <c r="HN19" s="23">
        <v>3</v>
      </c>
      <c r="HO19" s="23">
        <v>3</v>
      </c>
      <c r="HP19" s="23">
        <v>3</v>
      </c>
      <c r="HQ19" s="23">
        <v>3</v>
      </c>
      <c r="HR19" s="23">
        <v>3</v>
      </c>
      <c r="HS19" s="23">
        <v>3</v>
      </c>
      <c r="HT19" s="23">
        <v>3</v>
      </c>
      <c r="HU19" s="23">
        <v>3</v>
      </c>
      <c r="HV19" s="23">
        <v>3</v>
      </c>
      <c r="HW19" s="23">
        <v>3</v>
      </c>
      <c r="HX19" s="23">
        <v>3</v>
      </c>
      <c r="HY19" s="23">
        <v>3</v>
      </c>
      <c r="HZ19" s="23">
        <v>3</v>
      </c>
      <c r="IA19" s="23">
        <v>3</v>
      </c>
      <c r="IB19" s="23">
        <v>3</v>
      </c>
      <c r="IC19" s="23">
        <v>3</v>
      </c>
      <c r="ID19" s="23">
        <v>3</v>
      </c>
      <c r="IE19" s="23">
        <v>3</v>
      </c>
      <c r="IF19" s="23">
        <v>3</v>
      </c>
      <c r="IG19" s="23">
        <v>3</v>
      </c>
      <c r="IH19" s="23">
        <v>3</v>
      </c>
      <c r="II19" s="23">
        <v>3</v>
      </c>
      <c r="IJ19" s="23">
        <v>3</v>
      </c>
      <c r="IK19" s="23">
        <v>3</v>
      </c>
      <c r="IL19" s="23">
        <v>3</v>
      </c>
      <c r="IM19" s="23">
        <v>3</v>
      </c>
      <c r="IN19" s="23">
        <v>3</v>
      </c>
      <c r="IO19" s="23">
        <v>3</v>
      </c>
      <c r="IP19" s="26">
        <v>3</v>
      </c>
      <c r="IQ19" s="23">
        <v>3</v>
      </c>
      <c r="IR19" s="16"/>
      <c r="IS19" s="23">
        <v>3</v>
      </c>
      <c r="IT19" s="23">
        <v>3</v>
      </c>
      <c r="IU19" s="23">
        <v>3</v>
      </c>
      <c r="IV19" s="23">
        <v>3</v>
      </c>
      <c r="IW19" s="23">
        <v>3</v>
      </c>
      <c r="IX19" s="23">
        <v>3</v>
      </c>
      <c r="IY19" s="23">
        <v>3</v>
      </c>
      <c r="IZ19" s="23">
        <v>3</v>
      </c>
      <c r="JA19" s="23">
        <v>3</v>
      </c>
      <c r="JB19" s="24">
        <v>1</v>
      </c>
      <c r="JC19" s="26">
        <v>3</v>
      </c>
      <c r="JD19" s="23">
        <v>3</v>
      </c>
      <c r="JE19" s="25">
        <v>0</v>
      </c>
      <c r="JF19" s="25">
        <v>0</v>
      </c>
      <c r="JG19" s="23">
        <v>3</v>
      </c>
      <c r="JH19" s="23">
        <v>3</v>
      </c>
      <c r="JI19" s="23">
        <v>3</v>
      </c>
      <c r="JJ19" s="23">
        <v>3</v>
      </c>
      <c r="JK19" s="23">
        <v>3</v>
      </c>
      <c r="JL19" s="60">
        <f t="shared" si="1"/>
        <v>651</v>
      </c>
      <c r="JM19" s="58">
        <f t="shared" si="2"/>
        <v>0.84765625</v>
      </c>
      <c r="JN19" s="58">
        <v>0.82291666666666663</v>
      </c>
      <c r="JO19" s="7" t="s">
        <v>270</v>
      </c>
    </row>
    <row r="20" spans="3:275" x14ac:dyDescent="0.25">
      <c r="C20" s="7" t="s">
        <v>271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10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10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10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10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10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10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10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10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10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10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10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10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60"/>
      <c r="JM20" s="58"/>
      <c r="JN20" s="74"/>
      <c r="JO20" s="7" t="s">
        <v>271</v>
      </c>
    </row>
    <row r="21" spans="3:275" ht="18.75" x14ac:dyDescent="0.3">
      <c r="C21" s="7" t="s">
        <v>272</v>
      </c>
      <c r="D21" s="11">
        <v>3</v>
      </c>
      <c r="E21" s="11">
        <v>1</v>
      </c>
      <c r="F21" s="11">
        <v>3</v>
      </c>
      <c r="G21" s="11">
        <v>1</v>
      </c>
      <c r="H21" s="11">
        <v>3</v>
      </c>
      <c r="I21" s="11">
        <v>3</v>
      </c>
      <c r="J21" s="11">
        <v>3</v>
      </c>
      <c r="K21" s="11">
        <v>3</v>
      </c>
      <c r="L21" s="11">
        <v>0</v>
      </c>
      <c r="M21" s="11">
        <v>1</v>
      </c>
      <c r="N21" s="11">
        <v>3</v>
      </c>
      <c r="O21" s="11">
        <v>1</v>
      </c>
      <c r="P21" s="11">
        <v>3</v>
      </c>
      <c r="Q21" s="11">
        <v>3</v>
      </c>
      <c r="R21" s="11">
        <v>3</v>
      </c>
      <c r="S21" s="11">
        <v>3</v>
      </c>
      <c r="T21" s="11">
        <v>3</v>
      </c>
      <c r="U21" s="11">
        <v>3</v>
      </c>
      <c r="V21" s="11">
        <v>3</v>
      </c>
      <c r="W21" s="11">
        <v>3</v>
      </c>
      <c r="X21" s="11">
        <v>3</v>
      </c>
      <c r="Y21" s="11">
        <v>3</v>
      </c>
      <c r="Z21" s="11">
        <v>0</v>
      </c>
      <c r="AA21" s="11">
        <v>3</v>
      </c>
      <c r="AB21" s="11">
        <v>0</v>
      </c>
      <c r="AC21" s="11">
        <v>1</v>
      </c>
      <c r="AD21" s="11">
        <v>3</v>
      </c>
      <c r="AE21" s="11">
        <v>1</v>
      </c>
      <c r="AF21" s="11">
        <v>0</v>
      </c>
      <c r="AG21" s="16"/>
      <c r="AH21" s="11">
        <v>3</v>
      </c>
      <c r="AI21" s="11">
        <v>3</v>
      </c>
      <c r="AJ21" s="11">
        <v>3</v>
      </c>
      <c r="AK21" s="11">
        <v>0</v>
      </c>
      <c r="AL21" s="11">
        <v>3</v>
      </c>
      <c r="AM21" s="11">
        <v>0</v>
      </c>
      <c r="AN21" s="11">
        <v>3</v>
      </c>
      <c r="AO21" s="11">
        <v>3</v>
      </c>
      <c r="AP21" s="11">
        <v>0</v>
      </c>
      <c r="AQ21" s="11">
        <v>0</v>
      </c>
      <c r="AR21" s="11">
        <v>0</v>
      </c>
      <c r="AS21" s="11">
        <v>3</v>
      </c>
      <c r="AT21" s="11">
        <v>3</v>
      </c>
      <c r="AU21" s="11">
        <v>3</v>
      </c>
      <c r="AV21" s="11">
        <v>0</v>
      </c>
      <c r="AW21" s="11">
        <v>0</v>
      </c>
      <c r="AX21" s="11">
        <v>3</v>
      </c>
      <c r="AY21" s="11">
        <v>3</v>
      </c>
      <c r="AZ21" s="16"/>
      <c r="BA21" s="11">
        <v>3</v>
      </c>
      <c r="BB21" s="11">
        <v>3</v>
      </c>
      <c r="BC21" s="11">
        <v>3</v>
      </c>
      <c r="BD21" s="11">
        <v>3</v>
      </c>
      <c r="BE21" s="11">
        <v>3</v>
      </c>
      <c r="BF21" s="11">
        <v>3</v>
      </c>
      <c r="BG21" s="11">
        <v>3</v>
      </c>
      <c r="BH21" s="11">
        <v>3</v>
      </c>
      <c r="BI21" s="11">
        <v>0</v>
      </c>
      <c r="BJ21" s="11">
        <v>1</v>
      </c>
      <c r="BK21" s="11">
        <v>1</v>
      </c>
      <c r="BL21" s="11">
        <v>0</v>
      </c>
      <c r="BM21" s="11">
        <v>3</v>
      </c>
      <c r="BN21" s="11">
        <v>3</v>
      </c>
      <c r="BO21" s="11">
        <v>3</v>
      </c>
      <c r="BP21" s="11">
        <v>3</v>
      </c>
      <c r="BQ21" s="16"/>
      <c r="BR21" s="11">
        <v>3</v>
      </c>
      <c r="BS21" s="11">
        <v>3</v>
      </c>
      <c r="BT21" s="11">
        <v>1</v>
      </c>
      <c r="BU21" s="11">
        <v>0</v>
      </c>
      <c r="BV21" s="11">
        <v>0</v>
      </c>
      <c r="BW21" s="11">
        <v>1</v>
      </c>
      <c r="BX21" s="11">
        <v>0</v>
      </c>
      <c r="BY21" s="11">
        <v>0</v>
      </c>
      <c r="BZ21" s="11">
        <v>3</v>
      </c>
      <c r="CA21" s="11">
        <v>3</v>
      </c>
      <c r="CB21" s="11">
        <v>0</v>
      </c>
      <c r="CC21" s="11">
        <v>0</v>
      </c>
      <c r="CD21" s="11">
        <v>0</v>
      </c>
      <c r="CE21" s="11">
        <v>3</v>
      </c>
      <c r="CF21" s="11">
        <v>0</v>
      </c>
      <c r="CG21" s="16"/>
      <c r="CH21" s="11">
        <v>3</v>
      </c>
      <c r="CI21" s="11">
        <v>3</v>
      </c>
      <c r="CJ21" s="11">
        <v>3</v>
      </c>
      <c r="CK21" s="11">
        <v>3</v>
      </c>
      <c r="CL21" s="11">
        <v>3</v>
      </c>
      <c r="CM21" s="11">
        <v>3</v>
      </c>
      <c r="CN21" s="11">
        <v>1</v>
      </c>
      <c r="CO21" s="11">
        <v>3</v>
      </c>
      <c r="CP21" s="11">
        <v>3</v>
      </c>
      <c r="CQ21" s="11">
        <v>3</v>
      </c>
      <c r="CR21" s="11">
        <v>1</v>
      </c>
      <c r="CS21" s="11">
        <v>3</v>
      </c>
      <c r="CT21" s="11">
        <v>3</v>
      </c>
      <c r="CU21" s="11">
        <v>3</v>
      </c>
      <c r="CV21" s="11">
        <v>1</v>
      </c>
      <c r="CW21" s="11">
        <v>3</v>
      </c>
      <c r="CX21" s="11">
        <v>3</v>
      </c>
      <c r="CY21" s="11">
        <v>0</v>
      </c>
      <c r="CZ21" s="11">
        <v>0</v>
      </c>
      <c r="DA21" s="11">
        <v>3</v>
      </c>
      <c r="DB21" s="16"/>
      <c r="DC21" s="11">
        <v>3</v>
      </c>
      <c r="DD21" s="11">
        <v>3</v>
      </c>
      <c r="DE21" s="11">
        <v>3</v>
      </c>
      <c r="DF21" s="11">
        <v>3</v>
      </c>
      <c r="DG21" s="11">
        <v>1</v>
      </c>
      <c r="DH21" s="11">
        <v>1</v>
      </c>
      <c r="DI21" s="11">
        <v>3</v>
      </c>
      <c r="DJ21" s="11">
        <v>1</v>
      </c>
      <c r="DK21" s="11">
        <v>3</v>
      </c>
      <c r="DL21" s="11">
        <v>0</v>
      </c>
      <c r="DM21" s="11">
        <v>3</v>
      </c>
      <c r="DN21" s="11">
        <v>3</v>
      </c>
      <c r="DO21" s="11">
        <v>3</v>
      </c>
      <c r="DP21" s="16"/>
      <c r="DQ21" s="11">
        <v>3</v>
      </c>
      <c r="DR21" s="11">
        <v>3</v>
      </c>
      <c r="DS21" s="11">
        <v>3</v>
      </c>
      <c r="DT21" s="11">
        <v>0</v>
      </c>
      <c r="DU21" s="11">
        <v>3</v>
      </c>
      <c r="DV21" s="11">
        <v>3</v>
      </c>
      <c r="DW21" s="11">
        <v>3</v>
      </c>
      <c r="DX21" s="11">
        <v>3</v>
      </c>
      <c r="DY21" s="11">
        <v>0</v>
      </c>
      <c r="DZ21" s="11">
        <v>1</v>
      </c>
      <c r="EA21" s="11">
        <v>1</v>
      </c>
      <c r="EB21" s="11">
        <v>1</v>
      </c>
      <c r="EC21" s="11">
        <v>1</v>
      </c>
      <c r="ED21" s="16"/>
      <c r="EE21" s="11">
        <v>3</v>
      </c>
      <c r="EF21" s="11">
        <v>3</v>
      </c>
      <c r="EG21" s="11">
        <v>3</v>
      </c>
      <c r="EH21" s="11">
        <v>3</v>
      </c>
      <c r="EI21" s="11">
        <v>3</v>
      </c>
      <c r="EJ21" s="11">
        <v>3</v>
      </c>
      <c r="EK21" s="11">
        <v>3</v>
      </c>
      <c r="EL21" s="11">
        <v>3</v>
      </c>
      <c r="EM21" s="11">
        <v>3</v>
      </c>
      <c r="EN21" s="11">
        <v>3</v>
      </c>
      <c r="EO21" s="11">
        <v>3</v>
      </c>
      <c r="EP21" s="11">
        <v>3</v>
      </c>
      <c r="EQ21" s="11">
        <v>3</v>
      </c>
      <c r="ER21" s="11">
        <v>3</v>
      </c>
      <c r="ES21" s="11">
        <v>3</v>
      </c>
      <c r="ET21" s="11">
        <v>3</v>
      </c>
      <c r="EU21" s="11">
        <v>3</v>
      </c>
      <c r="EV21" s="11">
        <v>0</v>
      </c>
      <c r="EW21" s="11">
        <v>3</v>
      </c>
      <c r="EX21" s="11">
        <v>3</v>
      </c>
      <c r="EY21" s="11">
        <v>3</v>
      </c>
      <c r="EZ21" s="11">
        <v>3</v>
      </c>
      <c r="FA21" s="11">
        <v>3</v>
      </c>
      <c r="FB21" s="11">
        <v>3</v>
      </c>
      <c r="FC21" s="11">
        <v>0</v>
      </c>
      <c r="FD21" s="16"/>
      <c r="FE21" s="11">
        <v>3</v>
      </c>
      <c r="FF21" s="11">
        <v>3</v>
      </c>
      <c r="FG21" s="11">
        <v>3</v>
      </c>
      <c r="FH21" s="11">
        <v>3</v>
      </c>
      <c r="FI21" s="11">
        <v>3</v>
      </c>
      <c r="FJ21" s="11">
        <v>3</v>
      </c>
      <c r="FK21" s="11">
        <v>3</v>
      </c>
      <c r="FL21" s="11">
        <v>3</v>
      </c>
      <c r="FM21" s="11">
        <v>3</v>
      </c>
      <c r="FN21" s="11">
        <v>3</v>
      </c>
      <c r="FO21" s="11">
        <v>3</v>
      </c>
      <c r="FP21" s="11">
        <v>0</v>
      </c>
      <c r="FQ21" s="11">
        <v>3</v>
      </c>
      <c r="FR21" s="11">
        <v>3</v>
      </c>
      <c r="FS21" s="11">
        <v>3</v>
      </c>
      <c r="FT21" s="11">
        <v>3</v>
      </c>
      <c r="FU21" s="11">
        <v>3</v>
      </c>
      <c r="FV21" s="11">
        <v>3</v>
      </c>
      <c r="FW21" s="11">
        <v>3</v>
      </c>
      <c r="FX21" s="16"/>
      <c r="FY21" s="11">
        <v>3</v>
      </c>
      <c r="FZ21" s="11">
        <v>3</v>
      </c>
      <c r="GA21" s="11">
        <v>3</v>
      </c>
      <c r="GB21" s="11">
        <v>3</v>
      </c>
      <c r="GC21" s="11">
        <v>3</v>
      </c>
      <c r="GD21" s="11">
        <v>3</v>
      </c>
      <c r="GE21" s="11">
        <v>3</v>
      </c>
      <c r="GF21" s="11">
        <v>3</v>
      </c>
      <c r="GG21" s="11">
        <v>1</v>
      </c>
      <c r="GH21" s="11">
        <v>1</v>
      </c>
      <c r="GI21" s="11">
        <v>3</v>
      </c>
      <c r="GJ21" s="11">
        <v>3</v>
      </c>
      <c r="GK21" s="16"/>
      <c r="GL21" s="11">
        <v>3</v>
      </c>
      <c r="GM21" s="11">
        <v>3</v>
      </c>
      <c r="GN21" s="11">
        <v>3</v>
      </c>
      <c r="GO21" s="11">
        <v>1</v>
      </c>
      <c r="GP21" s="11">
        <v>1</v>
      </c>
      <c r="GQ21" s="11">
        <v>3</v>
      </c>
      <c r="GR21" s="11">
        <v>3</v>
      </c>
      <c r="GS21" s="11">
        <v>3</v>
      </c>
      <c r="GT21" s="11">
        <v>3</v>
      </c>
      <c r="GU21" s="11">
        <v>3</v>
      </c>
      <c r="GV21" s="11">
        <v>3</v>
      </c>
      <c r="GW21" s="11">
        <v>3</v>
      </c>
      <c r="GX21" s="11">
        <v>0</v>
      </c>
      <c r="GY21" s="11">
        <v>0</v>
      </c>
      <c r="GZ21" s="11">
        <v>3</v>
      </c>
      <c r="HA21" s="11">
        <v>3</v>
      </c>
      <c r="HB21" s="16"/>
      <c r="HC21" s="11">
        <v>3</v>
      </c>
      <c r="HD21" s="11">
        <v>3</v>
      </c>
      <c r="HE21" s="11">
        <v>3</v>
      </c>
      <c r="HF21" s="11">
        <v>0</v>
      </c>
      <c r="HG21" s="11">
        <v>0</v>
      </c>
      <c r="HH21" s="11">
        <v>3</v>
      </c>
      <c r="HI21" s="11">
        <v>3</v>
      </c>
      <c r="HJ21" s="11">
        <v>0</v>
      </c>
      <c r="HK21" s="11">
        <v>0</v>
      </c>
      <c r="HL21" s="11">
        <v>0</v>
      </c>
      <c r="HM21" s="11">
        <v>3</v>
      </c>
      <c r="HN21" s="11">
        <v>0</v>
      </c>
      <c r="HO21" s="11">
        <v>3</v>
      </c>
      <c r="HP21" s="11">
        <v>0</v>
      </c>
      <c r="HQ21" s="11">
        <v>3</v>
      </c>
      <c r="HR21" s="11">
        <v>3</v>
      </c>
      <c r="HS21" s="11">
        <v>3</v>
      </c>
      <c r="HT21" s="11">
        <v>3</v>
      </c>
      <c r="HU21" s="11">
        <v>3</v>
      </c>
      <c r="HV21" s="11">
        <v>3</v>
      </c>
      <c r="HW21" s="11">
        <v>0</v>
      </c>
      <c r="HX21" s="11">
        <v>3</v>
      </c>
      <c r="HY21" s="11">
        <v>0</v>
      </c>
      <c r="HZ21" s="11">
        <v>3</v>
      </c>
      <c r="IA21" s="11">
        <v>0</v>
      </c>
      <c r="IB21" s="11">
        <v>0</v>
      </c>
      <c r="IC21" s="11">
        <v>3</v>
      </c>
      <c r="ID21" s="11">
        <v>0</v>
      </c>
      <c r="IE21" s="11">
        <v>3</v>
      </c>
      <c r="IF21" s="11">
        <v>3</v>
      </c>
      <c r="IG21" s="11">
        <v>0</v>
      </c>
      <c r="IH21" s="11">
        <v>3</v>
      </c>
      <c r="II21" s="11">
        <v>0</v>
      </c>
      <c r="IJ21" s="11">
        <v>3</v>
      </c>
      <c r="IK21" s="11">
        <v>3</v>
      </c>
      <c r="IL21" s="11">
        <v>3</v>
      </c>
      <c r="IM21" s="11">
        <v>0</v>
      </c>
      <c r="IN21" s="11">
        <v>3</v>
      </c>
      <c r="IO21" s="11">
        <v>0</v>
      </c>
      <c r="IP21" s="11">
        <v>3</v>
      </c>
      <c r="IQ21" s="11">
        <v>3</v>
      </c>
      <c r="IR21" s="16"/>
      <c r="IS21" s="11">
        <v>3</v>
      </c>
      <c r="IT21" s="11">
        <v>3</v>
      </c>
      <c r="IU21" s="11">
        <v>3</v>
      </c>
      <c r="IV21" s="11">
        <v>3</v>
      </c>
      <c r="IW21" s="11">
        <v>1</v>
      </c>
      <c r="IX21" s="11">
        <v>3</v>
      </c>
      <c r="IY21" s="11">
        <v>3</v>
      </c>
      <c r="IZ21" s="11">
        <v>3</v>
      </c>
      <c r="JA21" s="11">
        <v>1</v>
      </c>
      <c r="JB21" s="11">
        <v>3</v>
      </c>
      <c r="JC21" s="11">
        <v>3</v>
      </c>
      <c r="JD21" s="11">
        <v>3</v>
      </c>
      <c r="JE21" s="11">
        <v>0</v>
      </c>
      <c r="JF21" s="11">
        <v>0</v>
      </c>
      <c r="JG21" s="11">
        <v>0</v>
      </c>
      <c r="JH21" s="11">
        <v>3</v>
      </c>
      <c r="JI21" s="11">
        <v>3</v>
      </c>
      <c r="JJ21" s="11">
        <v>3</v>
      </c>
      <c r="JK21" s="11">
        <v>3</v>
      </c>
      <c r="JL21" s="60">
        <f>SUM(D21:JK21)</f>
        <v>566</v>
      </c>
      <c r="JM21" s="58">
        <f>JL21/768</f>
        <v>0.73697916666666663</v>
      </c>
      <c r="JN21" s="58">
        <v>0.61458333333333337</v>
      </c>
      <c r="JO21" s="7" t="s">
        <v>272</v>
      </c>
    </row>
    <row r="22" spans="3:275" x14ac:dyDescent="0.25">
      <c r="C22" s="7" t="s">
        <v>273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1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1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1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1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1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1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1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1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1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1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1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60"/>
      <c r="JM22" s="58"/>
      <c r="JN22" s="74"/>
      <c r="JO22" s="7" t="s">
        <v>273</v>
      </c>
    </row>
    <row r="23" spans="3:275" x14ac:dyDescent="0.25">
      <c r="C23" s="7" t="s">
        <v>274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1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1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1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1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1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1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1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1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1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1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1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60"/>
      <c r="JM23" s="58"/>
      <c r="JN23" s="74"/>
      <c r="JO23" s="7" t="s">
        <v>274</v>
      </c>
    </row>
    <row r="24" spans="3:275" x14ac:dyDescent="0.25">
      <c r="C24" s="7" t="s">
        <v>275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10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10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10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10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10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10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10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10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10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10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10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10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60"/>
      <c r="JM24" s="58"/>
      <c r="JN24" s="74"/>
      <c r="JO24" s="7" t="s">
        <v>275</v>
      </c>
    </row>
    <row r="25" spans="3:275" ht="18.75" x14ac:dyDescent="0.3">
      <c r="C25" s="7" t="s">
        <v>276</v>
      </c>
      <c r="D25" s="11">
        <v>3</v>
      </c>
      <c r="E25" s="11">
        <v>0</v>
      </c>
      <c r="F25" s="11">
        <v>3</v>
      </c>
      <c r="G25" s="11">
        <v>1</v>
      </c>
      <c r="H25" s="11">
        <v>3</v>
      </c>
      <c r="I25" s="11">
        <v>3</v>
      </c>
      <c r="J25" s="11">
        <v>1</v>
      </c>
      <c r="K25" s="11">
        <v>1</v>
      </c>
      <c r="L25" s="11">
        <v>0</v>
      </c>
      <c r="M25" s="11">
        <v>1</v>
      </c>
      <c r="N25" s="11">
        <v>3</v>
      </c>
      <c r="O25" s="11">
        <v>0</v>
      </c>
      <c r="P25" s="11">
        <v>3</v>
      </c>
      <c r="Q25" s="11">
        <v>3</v>
      </c>
      <c r="R25" s="11">
        <v>3</v>
      </c>
      <c r="S25" s="11">
        <v>3</v>
      </c>
      <c r="T25" s="11">
        <v>3</v>
      </c>
      <c r="U25" s="11">
        <v>3</v>
      </c>
      <c r="V25" s="11">
        <v>3</v>
      </c>
      <c r="W25" s="11">
        <v>3</v>
      </c>
      <c r="X25" s="11">
        <v>3</v>
      </c>
      <c r="Y25" s="11">
        <v>3</v>
      </c>
      <c r="Z25" s="11">
        <v>3</v>
      </c>
      <c r="AA25" s="11">
        <v>3</v>
      </c>
      <c r="AB25" s="11">
        <v>0</v>
      </c>
      <c r="AC25" s="11">
        <v>0</v>
      </c>
      <c r="AD25" s="11">
        <v>3</v>
      </c>
      <c r="AE25" s="11">
        <v>3</v>
      </c>
      <c r="AF25" s="11">
        <v>3</v>
      </c>
      <c r="AG25" s="16"/>
      <c r="AH25" s="11">
        <v>3</v>
      </c>
      <c r="AI25" s="11">
        <v>3</v>
      </c>
      <c r="AJ25" s="11">
        <v>3</v>
      </c>
      <c r="AK25" s="11">
        <v>3</v>
      </c>
      <c r="AL25" s="11">
        <v>3</v>
      </c>
      <c r="AM25" s="11">
        <v>0</v>
      </c>
      <c r="AN25" s="11">
        <v>0</v>
      </c>
      <c r="AO25" s="11">
        <v>3</v>
      </c>
      <c r="AP25" s="11">
        <v>3</v>
      </c>
      <c r="AQ25" s="11">
        <v>3</v>
      </c>
      <c r="AR25" s="11">
        <v>3</v>
      </c>
      <c r="AS25" s="11">
        <v>3</v>
      </c>
      <c r="AT25" s="11">
        <v>3</v>
      </c>
      <c r="AU25" s="11">
        <v>3</v>
      </c>
      <c r="AV25" s="11">
        <v>1</v>
      </c>
      <c r="AW25" s="11">
        <v>3</v>
      </c>
      <c r="AX25" s="11">
        <v>3</v>
      </c>
      <c r="AY25" s="11">
        <v>3</v>
      </c>
      <c r="AZ25" s="16"/>
      <c r="BA25" s="11">
        <v>3</v>
      </c>
      <c r="BB25" s="11">
        <v>3</v>
      </c>
      <c r="BC25" s="11">
        <v>3</v>
      </c>
      <c r="BD25" s="11">
        <v>3</v>
      </c>
      <c r="BE25" s="11">
        <v>3</v>
      </c>
      <c r="BF25" s="11">
        <v>0</v>
      </c>
      <c r="BG25" s="11">
        <v>3</v>
      </c>
      <c r="BH25" s="11">
        <v>3</v>
      </c>
      <c r="BI25" s="11">
        <v>3</v>
      </c>
      <c r="BJ25" s="11">
        <v>3</v>
      </c>
      <c r="BK25" s="11">
        <v>1</v>
      </c>
      <c r="BL25" s="11">
        <v>3</v>
      </c>
      <c r="BM25" s="11">
        <v>1</v>
      </c>
      <c r="BN25" s="11">
        <v>3</v>
      </c>
      <c r="BO25" s="11">
        <v>3</v>
      </c>
      <c r="BP25" s="11">
        <v>3</v>
      </c>
      <c r="BQ25" s="16"/>
      <c r="BR25" s="11">
        <v>3</v>
      </c>
      <c r="BS25" s="11">
        <v>3</v>
      </c>
      <c r="BT25" s="11">
        <v>3</v>
      </c>
      <c r="BU25" s="11">
        <v>0</v>
      </c>
      <c r="BV25" s="11">
        <v>0</v>
      </c>
      <c r="BW25" s="11">
        <v>3</v>
      </c>
      <c r="BX25" s="11">
        <v>3</v>
      </c>
      <c r="BY25" s="11">
        <v>3</v>
      </c>
      <c r="BZ25" s="11">
        <v>3</v>
      </c>
      <c r="CA25" s="11">
        <v>0</v>
      </c>
      <c r="CB25" s="11">
        <v>0</v>
      </c>
      <c r="CC25" s="11">
        <v>3</v>
      </c>
      <c r="CD25" s="11">
        <v>3</v>
      </c>
      <c r="CE25" s="11">
        <v>3</v>
      </c>
      <c r="CF25" s="11">
        <v>3</v>
      </c>
      <c r="CG25" s="16"/>
      <c r="CH25" s="11">
        <v>3</v>
      </c>
      <c r="CI25" s="11">
        <v>3</v>
      </c>
      <c r="CJ25" s="11">
        <v>3</v>
      </c>
      <c r="CK25" s="11">
        <v>3</v>
      </c>
      <c r="CL25" s="11">
        <v>3</v>
      </c>
      <c r="CM25" s="11">
        <v>3</v>
      </c>
      <c r="CN25" s="11">
        <v>0</v>
      </c>
      <c r="CO25" s="11">
        <v>3</v>
      </c>
      <c r="CP25" s="11">
        <v>3</v>
      </c>
      <c r="CQ25" s="11">
        <v>3</v>
      </c>
      <c r="CR25" s="11">
        <v>0</v>
      </c>
      <c r="CS25" s="11">
        <v>3</v>
      </c>
      <c r="CT25" s="11">
        <v>3</v>
      </c>
      <c r="CU25" s="11">
        <v>0</v>
      </c>
      <c r="CV25" s="11">
        <v>3</v>
      </c>
      <c r="CW25" s="11">
        <v>3</v>
      </c>
      <c r="CX25" s="11">
        <v>3</v>
      </c>
      <c r="CY25" s="11">
        <v>3</v>
      </c>
      <c r="CZ25" s="11">
        <v>3</v>
      </c>
      <c r="DA25" s="11">
        <v>1</v>
      </c>
      <c r="DB25" s="16"/>
      <c r="DC25" s="11">
        <v>3</v>
      </c>
      <c r="DD25" s="11">
        <v>1</v>
      </c>
      <c r="DE25" s="11">
        <v>0</v>
      </c>
      <c r="DF25" s="11">
        <v>0</v>
      </c>
      <c r="DG25" s="11">
        <v>0</v>
      </c>
      <c r="DH25" s="11">
        <v>0</v>
      </c>
      <c r="DI25" s="11">
        <v>3</v>
      </c>
      <c r="DJ25" s="11">
        <v>0</v>
      </c>
      <c r="DK25" s="11">
        <v>3</v>
      </c>
      <c r="DL25" s="11">
        <v>1</v>
      </c>
      <c r="DM25" s="11">
        <v>1</v>
      </c>
      <c r="DN25" s="11">
        <v>3</v>
      </c>
      <c r="DO25" s="11">
        <v>3</v>
      </c>
      <c r="DP25" s="16"/>
      <c r="DQ25" s="11">
        <v>3</v>
      </c>
      <c r="DR25" s="11">
        <v>3</v>
      </c>
      <c r="DS25" s="11">
        <v>0</v>
      </c>
      <c r="DT25" s="11">
        <v>3</v>
      </c>
      <c r="DU25" s="11">
        <v>3</v>
      </c>
      <c r="DV25" s="11">
        <v>0</v>
      </c>
      <c r="DW25" s="11">
        <v>3</v>
      </c>
      <c r="DX25" s="11">
        <v>0</v>
      </c>
      <c r="DY25" s="11">
        <v>0</v>
      </c>
      <c r="DZ25" s="11">
        <v>3</v>
      </c>
      <c r="EA25" s="11">
        <v>3</v>
      </c>
      <c r="EB25" s="11">
        <v>3</v>
      </c>
      <c r="EC25" s="11">
        <v>1</v>
      </c>
      <c r="ED25" s="16"/>
      <c r="EE25" s="11">
        <v>3</v>
      </c>
      <c r="EF25" s="11">
        <v>3</v>
      </c>
      <c r="EG25" s="11">
        <v>0</v>
      </c>
      <c r="EH25" s="11">
        <v>3</v>
      </c>
      <c r="EI25" s="11">
        <v>3</v>
      </c>
      <c r="EJ25" s="11">
        <v>3</v>
      </c>
      <c r="EK25" s="11">
        <v>1</v>
      </c>
      <c r="EL25" s="11">
        <v>3</v>
      </c>
      <c r="EM25" s="11">
        <v>3</v>
      </c>
      <c r="EN25" s="11">
        <v>3</v>
      </c>
      <c r="EO25" s="11">
        <v>3</v>
      </c>
      <c r="EP25" s="11">
        <v>3</v>
      </c>
      <c r="EQ25" s="11">
        <v>1</v>
      </c>
      <c r="ER25" s="11">
        <v>3</v>
      </c>
      <c r="ES25" s="11">
        <v>3</v>
      </c>
      <c r="ET25" s="11">
        <v>3</v>
      </c>
      <c r="EU25" s="11">
        <v>3</v>
      </c>
      <c r="EV25" s="11">
        <v>0</v>
      </c>
      <c r="EW25" s="11">
        <v>3</v>
      </c>
      <c r="EX25" s="11">
        <v>3</v>
      </c>
      <c r="EY25" s="11">
        <v>3</v>
      </c>
      <c r="EZ25" s="11">
        <v>3</v>
      </c>
      <c r="FA25" s="11">
        <v>3</v>
      </c>
      <c r="FB25" s="11">
        <v>3</v>
      </c>
      <c r="FC25" s="11">
        <v>1</v>
      </c>
      <c r="FD25" s="16"/>
      <c r="FE25" s="11">
        <v>3</v>
      </c>
      <c r="FF25" s="11">
        <v>3</v>
      </c>
      <c r="FG25" s="11">
        <v>3</v>
      </c>
      <c r="FH25" s="11">
        <v>3</v>
      </c>
      <c r="FI25" s="11">
        <v>3</v>
      </c>
      <c r="FJ25" s="11">
        <v>3</v>
      </c>
      <c r="FK25" s="11">
        <v>3</v>
      </c>
      <c r="FL25" s="11">
        <v>3</v>
      </c>
      <c r="FM25" s="11">
        <v>3</v>
      </c>
      <c r="FN25" s="11">
        <v>3</v>
      </c>
      <c r="FO25" s="11">
        <v>3</v>
      </c>
      <c r="FP25" s="11">
        <v>0</v>
      </c>
      <c r="FQ25" s="11">
        <v>3</v>
      </c>
      <c r="FR25" s="11">
        <v>3</v>
      </c>
      <c r="FS25" s="11">
        <v>3</v>
      </c>
      <c r="FT25" s="11">
        <v>3</v>
      </c>
      <c r="FU25" s="11">
        <v>3</v>
      </c>
      <c r="FV25" s="11">
        <v>1</v>
      </c>
      <c r="FW25" s="11">
        <v>1</v>
      </c>
      <c r="FX25" s="16"/>
      <c r="FY25" s="11">
        <v>3</v>
      </c>
      <c r="FZ25" s="11">
        <v>3</v>
      </c>
      <c r="GA25" s="11">
        <v>3</v>
      </c>
      <c r="GB25" s="11">
        <v>3</v>
      </c>
      <c r="GC25" s="11">
        <v>3</v>
      </c>
      <c r="GD25" s="11">
        <v>3</v>
      </c>
      <c r="GE25" s="11">
        <v>3</v>
      </c>
      <c r="GF25" s="11">
        <v>3</v>
      </c>
      <c r="GG25" s="11">
        <v>3</v>
      </c>
      <c r="GH25" s="11">
        <v>3</v>
      </c>
      <c r="GI25" s="11">
        <v>3</v>
      </c>
      <c r="GJ25" s="11">
        <v>3</v>
      </c>
      <c r="GK25" s="16"/>
      <c r="GL25" s="11">
        <v>3</v>
      </c>
      <c r="GM25" s="11">
        <v>0</v>
      </c>
      <c r="GN25" s="11">
        <v>3</v>
      </c>
      <c r="GO25" s="11">
        <v>3</v>
      </c>
      <c r="GP25" s="11">
        <v>3</v>
      </c>
      <c r="GQ25" s="11">
        <v>0</v>
      </c>
      <c r="GR25" s="11">
        <v>3</v>
      </c>
      <c r="GS25" s="11">
        <v>3</v>
      </c>
      <c r="GT25" s="11">
        <v>3</v>
      </c>
      <c r="GU25" s="11">
        <v>3</v>
      </c>
      <c r="GV25" s="11">
        <v>3</v>
      </c>
      <c r="GW25" s="11">
        <v>3</v>
      </c>
      <c r="GX25" s="11">
        <v>0</v>
      </c>
      <c r="GY25" s="11">
        <v>0</v>
      </c>
      <c r="GZ25" s="11">
        <v>0</v>
      </c>
      <c r="HA25" s="11">
        <v>3</v>
      </c>
      <c r="HB25" s="16"/>
      <c r="HC25" s="11">
        <v>0</v>
      </c>
      <c r="HD25" s="11">
        <v>0</v>
      </c>
      <c r="HE25" s="11">
        <v>0</v>
      </c>
      <c r="HF25" s="11">
        <v>0</v>
      </c>
      <c r="HG25" s="11">
        <v>0</v>
      </c>
      <c r="HH25" s="11">
        <v>0</v>
      </c>
      <c r="HI25" s="11">
        <v>0</v>
      </c>
      <c r="HJ25" s="11">
        <v>0</v>
      </c>
      <c r="HK25" s="11">
        <v>0</v>
      </c>
      <c r="HL25" s="11">
        <v>0</v>
      </c>
      <c r="HM25" s="11">
        <v>0</v>
      </c>
      <c r="HN25" s="11">
        <v>0</v>
      </c>
      <c r="HO25" s="11">
        <v>0</v>
      </c>
      <c r="HP25" s="11">
        <v>0</v>
      </c>
      <c r="HQ25" s="11">
        <v>0</v>
      </c>
      <c r="HR25" s="11">
        <v>0</v>
      </c>
      <c r="HS25" s="11">
        <v>0</v>
      </c>
      <c r="HT25" s="11">
        <v>0</v>
      </c>
      <c r="HU25" s="11">
        <v>0</v>
      </c>
      <c r="HV25" s="11">
        <v>0</v>
      </c>
      <c r="HW25" s="11">
        <v>0</v>
      </c>
      <c r="HX25" s="11">
        <v>0</v>
      </c>
      <c r="HY25" s="11">
        <v>0</v>
      </c>
      <c r="HZ25" s="11">
        <v>0</v>
      </c>
      <c r="IA25" s="11">
        <v>0</v>
      </c>
      <c r="IB25" s="11">
        <v>0</v>
      </c>
      <c r="IC25" s="11">
        <v>0</v>
      </c>
      <c r="ID25" s="11">
        <v>0</v>
      </c>
      <c r="IE25" s="11">
        <v>0</v>
      </c>
      <c r="IF25" s="11">
        <v>3</v>
      </c>
      <c r="IG25" s="11">
        <v>0</v>
      </c>
      <c r="IH25" s="11">
        <v>0</v>
      </c>
      <c r="II25" s="11">
        <v>0</v>
      </c>
      <c r="IJ25" s="11">
        <v>0</v>
      </c>
      <c r="IK25" s="11">
        <v>0</v>
      </c>
      <c r="IL25" s="11">
        <v>0</v>
      </c>
      <c r="IM25" s="11">
        <v>0</v>
      </c>
      <c r="IN25" s="11">
        <v>3</v>
      </c>
      <c r="IO25" s="11">
        <v>0</v>
      </c>
      <c r="IP25" s="11">
        <v>0</v>
      </c>
      <c r="IQ25" s="11">
        <v>0</v>
      </c>
      <c r="IR25" s="16"/>
      <c r="IS25" s="11">
        <v>3</v>
      </c>
      <c r="IT25" s="11">
        <v>3</v>
      </c>
      <c r="IU25" s="11">
        <v>3</v>
      </c>
      <c r="IV25" s="11">
        <v>3</v>
      </c>
      <c r="IW25" s="11">
        <v>0</v>
      </c>
      <c r="IX25" s="11">
        <v>3</v>
      </c>
      <c r="IY25" s="11">
        <v>3</v>
      </c>
      <c r="IZ25" s="11">
        <v>3</v>
      </c>
      <c r="JA25" s="11">
        <v>3</v>
      </c>
      <c r="JB25" s="11">
        <v>3</v>
      </c>
      <c r="JC25" s="11">
        <v>3</v>
      </c>
      <c r="JD25" s="11">
        <v>3</v>
      </c>
      <c r="JE25" s="11">
        <v>3</v>
      </c>
      <c r="JF25" s="11">
        <v>3</v>
      </c>
      <c r="JG25" s="11">
        <v>3</v>
      </c>
      <c r="JH25" s="11">
        <v>3</v>
      </c>
      <c r="JI25" s="11">
        <v>3</v>
      </c>
      <c r="JJ25" s="11">
        <v>3</v>
      </c>
      <c r="JK25" s="11">
        <v>3</v>
      </c>
      <c r="JL25" s="60">
        <f>SUM(D25:JK25)</f>
        <v>518</v>
      </c>
      <c r="JM25" s="58">
        <f>JL25/768</f>
        <v>0.67447916666666663</v>
      </c>
      <c r="JN25" s="58"/>
      <c r="JO25" s="7" t="s">
        <v>276</v>
      </c>
    </row>
    <row r="26" spans="3:275" ht="18.75" x14ac:dyDescent="0.3">
      <c r="C26" s="7" t="s">
        <v>277</v>
      </c>
      <c r="D26" s="11">
        <v>3</v>
      </c>
      <c r="E26" s="11">
        <v>0</v>
      </c>
      <c r="F26" s="11">
        <v>3</v>
      </c>
      <c r="G26" s="11">
        <v>0</v>
      </c>
      <c r="H26" s="11">
        <v>3</v>
      </c>
      <c r="I26" s="11">
        <v>0</v>
      </c>
      <c r="J26" s="11">
        <v>3</v>
      </c>
      <c r="K26" s="11">
        <v>3</v>
      </c>
      <c r="L26" s="11">
        <v>0</v>
      </c>
      <c r="M26" s="11">
        <v>0</v>
      </c>
      <c r="N26" s="11">
        <v>3</v>
      </c>
      <c r="O26" s="11">
        <v>0</v>
      </c>
      <c r="P26" s="11">
        <v>0</v>
      </c>
      <c r="Q26" s="11">
        <v>3</v>
      </c>
      <c r="R26" s="11">
        <v>3</v>
      </c>
      <c r="S26" s="11">
        <v>3</v>
      </c>
      <c r="T26" s="11">
        <v>3</v>
      </c>
      <c r="U26" s="11">
        <v>3</v>
      </c>
      <c r="V26" s="11">
        <v>3</v>
      </c>
      <c r="W26" s="11">
        <v>3</v>
      </c>
      <c r="X26" s="11">
        <v>3</v>
      </c>
      <c r="Y26" s="11">
        <v>3</v>
      </c>
      <c r="Z26" s="11">
        <v>0</v>
      </c>
      <c r="AA26" s="11">
        <v>3</v>
      </c>
      <c r="AB26" s="11">
        <v>3</v>
      </c>
      <c r="AC26" s="11">
        <v>3</v>
      </c>
      <c r="AD26" s="11">
        <v>3</v>
      </c>
      <c r="AE26" s="11">
        <v>3</v>
      </c>
      <c r="AF26" s="11">
        <v>3</v>
      </c>
      <c r="AG26" s="16"/>
      <c r="AH26" s="11">
        <v>3</v>
      </c>
      <c r="AI26" s="11">
        <v>3</v>
      </c>
      <c r="AJ26" s="11">
        <v>3</v>
      </c>
      <c r="AK26" s="11">
        <v>3</v>
      </c>
      <c r="AL26" s="11">
        <v>3</v>
      </c>
      <c r="AM26" s="11">
        <v>3</v>
      </c>
      <c r="AN26" s="11">
        <v>3</v>
      </c>
      <c r="AO26" s="11">
        <v>3</v>
      </c>
      <c r="AP26" s="11">
        <v>3</v>
      </c>
      <c r="AQ26" s="11">
        <v>3</v>
      </c>
      <c r="AR26" s="11">
        <v>0</v>
      </c>
      <c r="AS26" s="11">
        <v>3</v>
      </c>
      <c r="AT26" s="11">
        <v>1</v>
      </c>
      <c r="AU26" s="11">
        <v>3</v>
      </c>
      <c r="AV26" s="11">
        <v>3</v>
      </c>
      <c r="AW26" s="11">
        <v>0</v>
      </c>
      <c r="AX26" s="11">
        <v>3</v>
      </c>
      <c r="AY26" s="11">
        <v>3</v>
      </c>
      <c r="AZ26" s="16"/>
      <c r="BA26" s="11">
        <v>3</v>
      </c>
      <c r="BB26" s="11">
        <v>3</v>
      </c>
      <c r="BC26" s="11">
        <v>3</v>
      </c>
      <c r="BD26" s="11">
        <v>3</v>
      </c>
      <c r="BE26" s="11">
        <v>3</v>
      </c>
      <c r="BF26" s="11">
        <v>3</v>
      </c>
      <c r="BG26" s="11">
        <v>3</v>
      </c>
      <c r="BH26" s="11">
        <v>3</v>
      </c>
      <c r="BI26" s="11">
        <v>3</v>
      </c>
      <c r="BJ26" s="11">
        <v>3</v>
      </c>
      <c r="BK26" s="11">
        <v>0</v>
      </c>
      <c r="BL26" s="11">
        <v>0</v>
      </c>
      <c r="BM26" s="11">
        <v>3</v>
      </c>
      <c r="BN26" s="11">
        <v>3</v>
      </c>
      <c r="BO26" s="11">
        <v>3</v>
      </c>
      <c r="BP26" s="11">
        <v>3</v>
      </c>
      <c r="BQ26" s="16"/>
      <c r="BR26" s="11">
        <v>3</v>
      </c>
      <c r="BS26" s="11">
        <v>3</v>
      </c>
      <c r="BT26" s="11">
        <v>3</v>
      </c>
      <c r="BU26" s="11">
        <v>0</v>
      </c>
      <c r="BV26" s="11">
        <v>3</v>
      </c>
      <c r="BW26" s="11">
        <v>3</v>
      </c>
      <c r="BX26" s="11">
        <v>3</v>
      </c>
      <c r="BY26" s="11">
        <v>3</v>
      </c>
      <c r="BZ26" s="11">
        <v>1</v>
      </c>
      <c r="CA26" s="11">
        <v>3</v>
      </c>
      <c r="CB26" s="11">
        <v>0</v>
      </c>
      <c r="CC26" s="11">
        <v>0</v>
      </c>
      <c r="CD26" s="11">
        <v>0</v>
      </c>
      <c r="CE26" s="11">
        <v>3</v>
      </c>
      <c r="CF26" s="11">
        <v>3</v>
      </c>
      <c r="CG26" s="16"/>
      <c r="CH26" s="11">
        <v>3</v>
      </c>
      <c r="CI26" s="11">
        <v>3</v>
      </c>
      <c r="CJ26" s="11">
        <v>3</v>
      </c>
      <c r="CK26" s="11">
        <v>3</v>
      </c>
      <c r="CL26" s="11">
        <v>1</v>
      </c>
      <c r="CM26" s="11">
        <v>3</v>
      </c>
      <c r="CN26" s="11">
        <v>3</v>
      </c>
      <c r="CO26" s="11">
        <v>3</v>
      </c>
      <c r="CP26" s="11">
        <v>3</v>
      </c>
      <c r="CQ26" s="11">
        <v>3</v>
      </c>
      <c r="CR26" s="11">
        <v>3</v>
      </c>
      <c r="CS26" s="11">
        <v>3</v>
      </c>
      <c r="CT26" s="11">
        <v>3</v>
      </c>
      <c r="CU26" s="11">
        <v>1</v>
      </c>
      <c r="CV26" s="11">
        <v>3</v>
      </c>
      <c r="CW26" s="11">
        <v>3</v>
      </c>
      <c r="CX26" s="11">
        <v>3</v>
      </c>
      <c r="CY26" s="11">
        <v>3</v>
      </c>
      <c r="CZ26" s="11">
        <v>3</v>
      </c>
      <c r="DA26" s="11">
        <v>0</v>
      </c>
      <c r="DB26" s="16"/>
      <c r="DC26" s="11">
        <v>3</v>
      </c>
      <c r="DD26" s="11">
        <v>3</v>
      </c>
      <c r="DE26" s="11">
        <v>3</v>
      </c>
      <c r="DF26" s="11">
        <v>0</v>
      </c>
      <c r="DG26" s="11">
        <v>0</v>
      </c>
      <c r="DH26" s="11">
        <v>0</v>
      </c>
      <c r="DI26" s="11">
        <v>3</v>
      </c>
      <c r="DJ26" s="11">
        <v>0</v>
      </c>
      <c r="DK26" s="11">
        <v>0</v>
      </c>
      <c r="DL26" s="11">
        <v>3</v>
      </c>
      <c r="DM26" s="11">
        <v>1</v>
      </c>
      <c r="DN26" s="11">
        <v>3</v>
      </c>
      <c r="DO26" s="11">
        <v>3</v>
      </c>
      <c r="DP26" s="16"/>
      <c r="DQ26" s="11">
        <v>3</v>
      </c>
      <c r="DR26" s="11">
        <v>3</v>
      </c>
      <c r="DS26" s="11">
        <v>0</v>
      </c>
      <c r="DT26" s="11">
        <v>0</v>
      </c>
      <c r="DU26" s="11">
        <v>3</v>
      </c>
      <c r="DV26" s="11">
        <v>3</v>
      </c>
      <c r="DW26" s="11">
        <v>3</v>
      </c>
      <c r="DX26" s="11">
        <v>3</v>
      </c>
      <c r="DY26" s="11">
        <v>0</v>
      </c>
      <c r="DZ26" s="11">
        <v>3</v>
      </c>
      <c r="EA26" s="11">
        <v>1</v>
      </c>
      <c r="EB26" s="11">
        <v>1</v>
      </c>
      <c r="EC26" s="11">
        <v>1</v>
      </c>
      <c r="ED26" s="16"/>
      <c r="EE26" s="11">
        <v>3</v>
      </c>
      <c r="EF26" s="11">
        <v>3</v>
      </c>
      <c r="EG26" s="11">
        <v>3</v>
      </c>
      <c r="EH26" s="11">
        <v>3</v>
      </c>
      <c r="EI26" s="11">
        <v>3</v>
      </c>
      <c r="EJ26" s="11">
        <v>3</v>
      </c>
      <c r="EK26" s="11">
        <v>3</v>
      </c>
      <c r="EL26" s="11">
        <v>1</v>
      </c>
      <c r="EM26" s="11">
        <v>3</v>
      </c>
      <c r="EN26" s="11">
        <v>3</v>
      </c>
      <c r="EO26" s="11">
        <v>3</v>
      </c>
      <c r="EP26" s="11">
        <v>3</v>
      </c>
      <c r="EQ26" s="11">
        <v>3</v>
      </c>
      <c r="ER26" s="11">
        <v>3</v>
      </c>
      <c r="ES26" s="11">
        <v>3</v>
      </c>
      <c r="ET26" s="11">
        <v>3</v>
      </c>
      <c r="EU26" s="11">
        <v>3</v>
      </c>
      <c r="EV26" s="11">
        <v>0</v>
      </c>
      <c r="EW26" s="11">
        <v>3</v>
      </c>
      <c r="EX26" s="11">
        <v>3</v>
      </c>
      <c r="EY26" s="11">
        <v>3</v>
      </c>
      <c r="EZ26" s="11">
        <v>3</v>
      </c>
      <c r="FA26" s="11">
        <v>3</v>
      </c>
      <c r="FB26" s="11">
        <v>1</v>
      </c>
      <c r="FC26" s="11">
        <v>0</v>
      </c>
      <c r="FD26" s="16"/>
      <c r="FE26" s="11">
        <v>3</v>
      </c>
      <c r="FF26" s="11">
        <v>3</v>
      </c>
      <c r="FG26" s="11">
        <v>3</v>
      </c>
      <c r="FH26" s="11">
        <v>3</v>
      </c>
      <c r="FI26" s="11">
        <v>3</v>
      </c>
      <c r="FJ26" s="11">
        <v>3</v>
      </c>
      <c r="FK26" s="11">
        <v>3</v>
      </c>
      <c r="FL26" s="11">
        <v>3</v>
      </c>
      <c r="FM26" s="11">
        <v>3</v>
      </c>
      <c r="FN26" s="11">
        <v>3</v>
      </c>
      <c r="FO26" s="11">
        <v>3</v>
      </c>
      <c r="FP26" s="11">
        <v>0</v>
      </c>
      <c r="FQ26" s="11">
        <v>3</v>
      </c>
      <c r="FR26" s="11">
        <v>3</v>
      </c>
      <c r="FS26" s="11">
        <v>3</v>
      </c>
      <c r="FT26" s="11">
        <v>3</v>
      </c>
      <c r="FU26" s="11">
        <v>3</v>
      </c>
      <c r="FV26" s="11">
        <v>0</v>
      </c>
      <c r="FW26" s="11">
        <v>3</v>
      </c>
      <c r="FX26" s="16"/>
      <c r="FY26" s="11">
        <v>3</v>
      </c>
      <c r="FZ26" s="11">
        <v>3</v>
      </c>
      <c r="GA26" s="11">
        <v>3</v>
      </c>
      <c r="GB26" s="11">
        <v>3</v>
      </c>
      <c r="GC26" s="11">
        <v>3</v>
      </c>
      <c r="GD26" s="11">
        <v>3</v>
      </c>
      <c r="GE26" s="11">
        <v>3</v>
      </c>
      <c r="GF26" s="11">
        <v>3</v>
      </c>
      <c r="GG26" s="11">
        <v>3</v>
      </c>
      <c r="GH26" s="11">
        <v>3</v>
      </c>
      <c r="GI26" s="11">
        <v>3</v>
      </c>
      <c r="GJ26" s="11">
        <v>3</v>
      </c>
      <c r="GK26" s="16"/>
      <c r="GL26" s="11">
        <v>0</v>
      </c>
      <c r="GM26" s="11">
        <v>1</v>
      </c>
      <c r="GN26" s="11">
        <v>3</v>
      </c>
      <c r="GO26" s="11">
        <v>3</v>
      </c>
      <c r="GP26" s="11">
        <v>3</v>
      </c>
      <c r="GQ26" s="11">
        <v>3</v>
      </c>
      <c r="GR26" s="11">
        <v>3</v>
      </c>
      <c r="GS26" s="11">
        <v>3</v>
      </c>
      <c r="GT26" s="11">
        <v>3</v>
      </c>
      <c r="GU26" s="11">
        <v>3</v>
      </c>
      <c r="GV26" s="11">
        <v>3</v>
      </c>
      <c r="GW26" s="11">
        <v>3</v>
      </c>
      <c r="GX26" s="11">
        <v>3</v>
      </c>
      <c r="GY26" s="11">
        <v>0</v>
      </c>
      <c r="GZ26" s="11">
        <v>3</v>
      </c>
      <c r="HA26" s="11">
        <v>3</v>
      </c>
      <c r="HB26" s="16"/>
      <c r="HC26" s="11">
        <v>3</v>
      </c>
      <c r="HD26" s="11">
        <v>3</v>
      </c>
      <c r="HE26" s="11">
        <v>0</v>
      </c>
      <c r="HF26" s="11">
        <v>3</v>
      </c>
      <c r="HG26" s="11">
        <v>3</v>
      </c>
      <c r="HH26" s="11">
        <v>3</v>
      </c>
      <c r="HI26" s="11">
        <v>3</v>
      </c>
      <c r="HJ26" s="11">
        <v>0</v>
      </c>
      <c r="HK26" s="11">
        <v>3</v>
      </c>
      <c r="HL26" s="11">
        <v>3</v>
      </c>
      <c r="HM26" s="11">
        <v>3</v>
      </c>
      <c r="HN26" s="11">
        <v>3</v>
      </c>
      <c r="HO26" s="11">
        <v>3</v>
      </c>
      <c r="HP26" s="11">
        <v>3</v>
      </c>
      <c r="HQ26" s="11">
        <v>3</v>
      </c>
      <c r="HR26" s="11">
        <v>3</v>
      </c>
      <c r="HS26" s="11">
        <v>0</v>
      </c>
      <c r="HT26" s="11">
        <v>0</v>
      </c>
      <c r="HU26" s="11">
        <v>3</v>
      </c>
      <c r="HV26" s="11">
        <v>0</v>
      </c>
      <c r="HW26" s="11">
        <v>3</v>
      </c>
      <c r="HX26" s="11">
        <v>0</v>
      </c>
      <c r="HY26" s="11">
        <v>0</v>
      </c>
      <c r="HZ26" s="11">
        <v>0</v>
      </c>
      <c r="IA26" s="11">
        <v>3</v>
      </c>
      <c r="IB26" s="11">
        <v>3</v>
      </c>
      <c r="IC26" s="11">
        <v>3</v>
      </c>
      <c r="ID26" s="11">
        <v>3</v>
      </c>
      <c r="IE26" s="11">
        <v>3</v>
      </c>
      <c r="IF26" s="11">
        <v>3</v>
      </c>
      <c r="IG26" s="11">
        <v>3</v>
      </c>
      <c r="IH26" s="11">
        <v>3</v>
      </c>
      <c r="II26" s="11">
        <v>0</v>
      </c>
      <c r="IJ26" s="11">
        <v>3</v>
      </c>
      <c r="IK26" s="11">
        <v>3</v>
      </c>
      <c r="IL26" s="11">
        <v>3</v>
      </c>
      <c r="IM26" s="11">
        <v>0</v>
      </c>
      <c r="IN26" s="11">
        <v>3</v>
      </c>
      <c r="IO26" s="11">
        <v>3</v>
      </c>
      <c r="IP26" s="11">
        <v>3</v>
      </c>
      <c r="IQ26" s="11">
        <v>0</v>
      </c>
      <c r="IR26" s="16"/>
      <c r="IS26" s="11">
        <v>3</v>
      </c>
      <c r="IT26" s="11">
        <v>3</v>
      </c>
      <c r="IU26" s="11">
        <v>3</v>
      </c>
      <c r="IV26" s="11">
        <v>1</v>
      </c>
      <c r="IW26" s="11">
        <v>3</v>
      </c>
      <c r="IX26" s="11">
        <v>3</v>
      </c>
      <c r="IY26" s="11">
        <v>3</v>
      </c>
      <c r="IZ26" s="11">
        <v>3</v>
      </c>
      <c r="JA26" s="11">
        <v>3</v>
      </c>
      <c r="JB26" s="11">
        <v>0</v>
      </c>
      <c r="JC26" s="11">
        <v>3</v>
      </c>
      <c r="JD26" s="11">
        <v>3</v>
      </c>
      <c r="JE26" s="11">
        <v>0</v>
      </c>
      <c r="JF26" s="11">
        <v>3</v>
      </c>
      <c r="JG26" s="11">
        <v>3</v>
      </c>
      <c r="JH26" s="11">
        <v>3</v>
      </c>
      <c r="JI26" s="11">
        <v>3</v>
      </c>
      <c r="JJ26" s="11">
        <v>0</v>
      </c>
      <c r="JK26" s="11">
        <v>3</v>
      </c>
      <c r="JL26" s="60">
        <f>SUM(D26:JK26)</f>
        <v>609</v>
      </c>
      <c r="JM26" s="58">
        <f>JL26/768</f>
        <v>0.79296875</v>
      </c>
      <c r="JN26" s="58"/>
      <c r="JO26" s="7" t="s">
        <v>277</v>
      </c>
    </row>
    <row r="27" spans="3:275" x14ac:dyDescent="0.25">
      <c r="C27" s="7" t="s">
        <v>278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1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1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1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1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1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1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1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1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1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1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1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1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60"/>
      <c r="JM27" s="58"/>
      <c r="JN27" s="58"/>
      <c r="JO27" s="7" t="s">
        <v>278</v>
      </c>
    </row>
    <row r="28" spans="3:275" ht="18.75" x14ac:dyDescent="0.3">
      <c r="C28" s="7" t="s">
        <v>279</v>
      </c>
      <c r="D28" s="11">
        <v>3</v>
      </c>
      <c r="E28" s="11">
        <v>0</v>
      </c>
      <c r="F28" s="11">
        <v>3</v>
      </c>
      <c r="G28" s="11">
        <v>3</v>
      </c>
      <c r="H28" s="11">
        <v>3</v>
      </c>
      <c r="I28" s="11">
        <v>3</v>
      </c>
      <c r="J28" s="11">
        <v>3</v>
      </c>
      <c r="K28" s="11">
        <v>3</v>
      </c>
      <c r="L28" s="11">
        <v>0</v>
      </c>
      <c r="M28" s="11">
        <v>3</v>
      </c>
      <c r="N28" s="11">
        <v>3</v>
      </c>
      <c r="O28" s="11">
        <v>0</v>
      </c>
      <c r="P28" s="11">
        <v>1</v>
      </c>
      <c r="Q28" s="11">
        <v>3</v>
      </c>
      <c r="R28" s="11">
        <v>3</v>
      </c>
      <c r="S28" s="11">
        <v>0</v>
      </c>
      <c r="T28" s="11">
        <v>3</v>
      </c>
      <c r="U28" s="11">
        <v>3</v>
      </c>
      <c r="V28" s="11">
        <v>0</v>
      </c>
      <c r="W28" s="11">
        <v>3</v>
      </c>
      <c r="X28" s="11">
        <v>3</v>
      </c>
      <c r="Y28" s="11">
        <v>1</v>
      </c>
      <c r="Z28" s="11">
        <v>3</v>
      </c>
      <c r="AA28" s="11">
        <v>3</v>
      </c>
      <c r="AB28" s="11">
        <v>0</v>
      </c>
      <c r="AC28" s="11">
        <v>3</v>
      </c>
      <c r="AD28" s="11">
        <v>1</v>
      </c>
      <c r="AE28" s="11">
        <v>3</v>
      </c>
      <c r="AF28" s="11">
        <v>3</v>
      </c>
      <c r="AG28" s="16"/>
      <c r="AH28" s="11">
        <v>3</v>
      </c>
      <c r="AI28" s="11">
        <v>3</v>
      </c>
      <c r="AJ28" s="11">
        <v>3</v>
      </c>
      <c r="AK28" s="11">
        <v>3</v>
      </c>
      <c r="AL28" s="11">
        <v>1</v>
      </c>
      <c r="AM28" s="11">
        <v>3</v>
      </c>
      <c r="AN28" s="11">
        <v>3</v>
      </c>
      <c r="AO28" s="11">
        <v>3</v>
      </c>
      <c r="AP28" s="11">
        <v>3</v>
      </c>
      <c r="AQ28" s="11">
        <v>3</v>
      </c>
      <c r="AR28" s="11">
        <v>3</v>
      </c>
      <c r="AS28" s="11">
        <v>3</v>
      </c>
      <c r="AT28" s="11">
        <v>3</v>
      </c>
      <c r="AU28" s="11">
        <v>1</v>
      </c>
      <c r="AV28" s="11">
        <v>3</v>
      </c>
      <c r="AW28" s="11">
        <v>0</v>
      </c>
      <c r="AX28" s="11">
        <v>3</v>
      </c>
      <c r="AY28" s="11">
        <v>0</v>
      </c>
      <c r="AZ28" s="16"/>
      <c r="BA28" s="11">
        <v>3</v>
      </c>
      <c r="BB28" s="11">
        <v>3</v>
      </c>
      <c r="BC28" s="11">
        <v>0</v>
      </c>
      <c r="BD28" s="11">
        <v>0</v>
      </c>
      <c r="BE28" s="11">
        <v>3</v>
      </c>
      <c r="BF28" s="11">
        <v>3</v>
      </c>
      <c r="BG28" s="11">
        <v>3</v>
      </c>
      <c r="BH28" s="11">
        <v>3</v>
      </c>
      <c r="BI28" s="11">
        <v>3</v>
      </c>
      <c r="BJ28" s="11">
        <v>3</v>
      </c>
      <c r="BK28" s="11">
        <v>1</v>
      </c>
      <c r="BL28" s="11">
        <v>0</v>
      </c>
      <c r="BM28" s="11">
        <v>3</v>
      </c>
      <c r="BN28" s="11">
        <v>3</v>
      </c>
      <c r="BO28" s="11">
        <v>3</v>
      </c>
      <c r="BP28" s="11">
        <v>3</v>
      </c>
      <c r="BQ28" s="16"/>
      <c r="BR28" s="11">
        <v>3</v>
      </c>
      <c r="BS28" s="11">
        <v>3</v>
      </c>
      <c r="BT28" s="11">
        <v>3</v>
      </c>
      <c r="BU28" s="11">
        <v>1</v>
      </c>
      <c r="BV28" s="11">
        <v>3</v>
      </c>
      <c r="BW28" s="11">
        <v>3</v>
      </c>
      <c r="BX28" s="11">
        <v>3</v>
      </c>
      <c r="BY28" s="11">
        <v>0</v>
      </c>
      <c r="BZ28" s="11">
        <v>3</v>
      </c>
      <c r="CA28" s="11">
        <v>3</v>
      </c>
      <c r="CB28" s="11">
        <v>3</v>
      </c>
      <c r="CC28" s="11">
        <v>3</v>
      </c>
      <c r="CD28" s="11">
        <v>0</v>
      </c>
      <c r="CE28" s="11">
        <v>3</v>
      </c>
      <c r="CF28" s="11">
        <v>0</v>
      </c>
      <c r="CG28" s="16"/>
      <c r="CH28" s="11">
        <v>3</v>
      </c>
      <c r="CI28" s="11">
        <v>3</v>
      </c>
      <c r="CJ28" s="11">
        <v>3</v>
      </c>
      <c r="CK28" s="11">
        <v>3</v>
      </c>
      <c r="CL28" s="11">
        <v>3</v>
      </c>
      <c r="CM28" s="11">
        <v>3</v>
      </c>
      <c r="CN28" s="11">
        <v>3</v>
      </c>
      <c r="CO28" s="11">
        <v>3</v>
      </c>
      <c r="CP28" s="11">
        <v>3</v>
      </c>
      <c r="CQ28" s="11">
        <v>3</v>
      </c>
      <c r="CR28" s="11">
        <v>0</v>
      </c>
      <c r="CS28" s="11">
        <v>3</v>
      </c>
      <c r="CT28" s="11">
        <v>3</v>
      </c>
      <c r="CU28" s="11">
        <v>1</v>
      </c>
      <c r="CV28" s="11">
        <v>3</v>
      </c>
      <c r="CW28" s="11">
        <v>3</v>
      </c>
      <c r="CX28" s="11">
        <v>3</v>
      </c>
      <c r="CY28" s="11">
        <v>0</v>
      </c>
      <c r="CZ28" s="11">
        <v>0</v>
      </c>
      <c r="DA28" s="11">
        <v>3</v>
      </c>
      <c r="DB28" s="16"/>
      <c r="DC28" s="11">
        <v>3</v>
      </c>
      <c r="DD28" s="11">
        <v>3</v>
      </c>
      <c r="DE28" s="11">
        <v>3</v>
      </c>
      <c r="DF28" s="11">
        <v>3</v>
      </c>
      <c r="DG28" s="11">
        <v>3</v>
      </c>
      <c r="DH28" s="11">
        <v>3</v>
      </c>
      <c r="DI28" s="11">
        <v>3</v>
      </c>
      <c r="DJ28" s="11">
        <v>1</v>
      </c>
      <c r="DK28" s="11">
        <v>3</v>
      </c>
      <c r="DL28" s="11">
        <v>0</v>
      </c>
      <c r="DM28" s="11">
        <v>3</v>
      </c>
      <c r="DN28" s="11">
        <v>3</v>
      </c>
      <c r="DO28" s="11">
        <v>3</v>
      </c>
      <c r="DP28" s="16"/>
      <c r="DQ28" s="11">
        <v>3</v>
      </c>
      <c r="DR28" s="11">
        <v>3</v>
      </c>
      <c r="DS28" s="11">
        <v>3</v>
      </c>
      <c r="DT28" s="11">
        <v>3</v>
      </c>
      <c r="DU28" s="11">
        <v>3</v>
      </c>
      <c r="DV28" s="11">
        <v>3</v>
      </c>
      <c r="DW28" s="11">
        <v>3</v>
      </c>
      <c r="DX28" s="11">
        <v>3</v>
      </c>
      <c r="DY28" s="11">
        <v>0</v>
      </c>
      <c r="DZ28" s="11">
        <v>1</v>
      </c>
      <c r="EA28" s="11">
        <v>1</v>
      </c>
      <c r="EB28" s="11">
        <v>1</v>
      </c>
      <c r="EC28" s="11">
        <v>3</v>
      </c>
      <c r="ED28" s="16"/>
      <c r="EE28" s="11">
        <v>3</v>
      </c>
      <c r="EF28" s="11">
        <v>3</v>
      </c>
      <c r="EG28" s="11">
        <v>3</v>
      </c>
      <c r="EH28" s="11">
        <v>3</v>
      </c>
      <c r="EI28" s="11">
        <v>3</v>
      </c>
      <c r="EJ28" s="11">
        <v>1</v>
      </c>
      <c r="EK28" s="11">
        <v>3</v>
      </c>
      <c r="EL28" s="11">
        <v>3</v>
      </c>
      <c r="EM28" s="11">
        <v>3</v>
      </c>
      <c r="EN28" s="11">
        <v>3</v>
      </c>
      <c r="EO28" s="11">
        <v>3</v>
      </c>
      <c r="EP28" s="11">
        <v>3</v>
      </c>
      <c r="EQ28" s="11">
        <v>3</v>
      </c>
      <c r="ER28" s="11">
        <v>3</v>
      </c>
      <c r="ES28" s="11">
        <v>3</v>
      </c>
      <c r="ET28" s="11">
        <v>3</v>
      </c>
      <c r="EU28" s="11">
        <v>3</v>
      </c>
      <c r="EV28" s="11">
        <v>0</v>
      </c>
      <c r="EW28" s="11">
        <v>3</v>
      </c>
      <c r="EX28" s="11">
        <v>3</v>
      </c>
      <c r="EY28" s="11">
        <v>3</v>
      </c>
      <c r="EZ28" s="11">
        <v>3</v>
      </c>
      <c r="FA28" s="11">
        <v>3</v>
      </c>
      <c r="FB28" s="11">
        <v>1</v>
      </c>
      <c r="FC28" s="11">
        <v>1</v>
      </c>
      <c r="FD28" s="16"/>
      <c r="FE28" s="11">
        <v>0</v>
      </c>
      <c r="FF28" s="11">
        <v>3</v>
      </c>
      <c r="FG28" s="11">
        <v>3</v>
      </c>
      <c r="FH28" s="11">
        <v>0</v>
      </c>
      <c r="FI28" s="11">
        <v>3</v>
      </c>
      <c r="FJ28" s="11">
        <v>3</v>
      </c>
      <c r="FK28" s="11">
        <v>3</v>
      </c>
      <c r="FL28" s="11">
        <v>3</v>
      </c>
      <c r="FM28" s="11">
        <v>3</v>
      </c>
      <c r="FN28" s="11">
        <v>3</v>
      </c>
      <c r="FO28" s="11">
        <v>3</v>
      </c>
      <c r="FP28" s="11">
        <v>0</v>
      </c>
      <c r="FQ28" s="11">
        <v>3</v>
      </c>
      <c r="FR28" s="11">
        <v>3</v>
      </c>
      <c r="FS28" s="11">
        <v>0</v>
      </c>
      <c r="FT28" s="11">
        <v>3</v>
      </c>
      <c r="FU28" s="11">
        <v>3</v>
      </c>
      <c r="FV28" s="11">
        <v>0</v>
      </c>
      <c r="FW28" s="11">
        <v>3</v>
      </c>
      <c r="FX28" s="16"/>
      <c r="FY28" s="11">
        <v>3</v>
      </c>
      <c r="FZ28" s="11">
        <v>3</v>
      </c>
      <c r="GA28" s="11">
        <v>3</v>
      </c>
      <c r="GB28" s="11">
        <v>3</v>
      </c>
      <c r="GC28" s="11">
        <v>3</v>
      </c>
      <c r="GD28" s="11">
        <v>3</v>
      </c>
      <c r="GE28" s="11">
        <v>3</v>
      </c>
      <c r="GF28" s="11">
        <v>3</v>
      </c>
      <c r="GG28" s="11">
        <v>3</v>
      </c>
      <c r="GH28" s="11">
        <v>0</v>
      </c>
      <c r="GI28" s="11">
        <v>1</v>
      </c>
      <c r="GJ28" s="11">
        <v>3</v>
      </c>
      <c r="GK28" s="16"/>
      <c r="GL28" s="11">
        <v>3</v>
      </c>
      <c r="GM28" s="11">
        <v>3</v>
      </c>
      <c r="GN28" s="11">
        <v>3</v>
      </c>
      <c r="GO28" s="11">
        <v>3</v>
      </c>
      <c r="GP28" s="11">
        <v>3</v>
      </c>
      <c r="GQ28" s="11">
        <v>3</v>
      </c>
      <c r="GR28" s="11">
        <v>3</v>
      </c>
      <c r="GS28" s="11">
        <v>3</v>
      </c>
      <c r="GT28" s="11">
        <v>3</v>
      </c>
      <c r="GU28" s="11">
        <v>3</v>
      </c>
      <c r="GV28" s="11">
        <v>3</v>
      </c>
      <c r="GW28" s="11">
        <v>3</v>
      </c>
      <c r="GX28" s="11">
        <v>0</v>
      </c>
      <c r="GY28" s="11">
        <v>0</v>
      </c>
      <c r="GZ28" s="11">
        <v>3</v>
      </c>
      <c r="HA28" s="11">
        <v>3</v>
      </c>
      <c r="HB28" s="16"/>
      <c r="HC28" s="11">
        <v>0</v>
      </c>
      <c r="HD28" s="11">
        <v>0</v>
      </c>
      <c r="HE28" s="11">
        <v>0</v>
      </c>
      <c r="HF28" s="11">
        <v>3</v>
      </c>
      <c r="HG28" s="11">
        <v>3</v>
      </c>
      <c r="HH28" s="11">
        <v>3</v>
      </c>
      <c r="HI28" s="11">
        <v>3</v>
      </c>
      <c r="HJ28" s="11">
        <v>3</v>
      </c>
      <c r="HK28" s="11">
        <v>3</v>
      </c>
      <c r="HL28" s="11">
        <v>0</v>
      </c>
      <c r="HM28" s="11">
        <v>3</v>
      </c>
      <c r="HN28" s="11">
        <v>0</v>
      </c>
      <c r="HO28" s="11">
        <v>0</v>
      </c>
      <c r="HP28" s="11">
        <v>3</v>
      </c>
      <c r="HQ28" s="11">
        <v>3</v>
      </c>
      <c r="HR28" s="11">
        <v>3</v>
      </c>
      <c r="HS28" s="11">
        <v>3</v>
      </c>
      <c r="HT28" s="11">
        <v>3</v>
      </c>
      <c r="HU28" s="11">
        <v>3</v>
      </c>
      <c r="HV28" s="11">
        <v>3</v>
      </c>
      <c r="HW28" s="11">
        <v>3</v>
      </c>
      <c r="HX28" s="11">
        <v>3</v>
      </c>
      <c r="HY28" s="11">
        <v>3</v>
      </c>
      <c r="HZ28" s="11">
        <v>3</v>
      </c>
      <c r="IA28" s="11">
        <v>0</v>
      </c>
      <c r="IB28" s="11">
        <v>3</v>
      </c>
      <c r="IC28" s="11">
        <v>0</v>
      </c>
      <c r="ID28" s="11">
        <v>0</v>
      </c>
      <c r="IE28" s="11">
        <v>0</v>
      </c>
      <c r="IF28" s="11">
        <v>3</v>
      </c>
      <c r="IG28" s="11">
        <v>3</v>
      </c>
      <c r="IH28" s="11">
        <v>3</v>
      </c>
      <c r="II28" s="11">
        <v>0</v>
      </c>
      <c r="IJ28" s="11">
        <v>3</v>
      </c>
      <c r="IK28" s="11">
        <v>3</v>
      </c>
      <c r="IL28" s="11">
        <v>3</v>
      </c>
      <c r="IM28" s="11">
        <v>0</v>
      </c>
      <c r="IN28" s="11">
        <v>3</v>
      </c>
      <c r="IO28" s="11">
        <v>3</v>
      </c>
      <c r="IP28" s="11">
        <v>3</v>
      </c>
      <c r="IQ28" s="11">
        <v>3</v>
      </c>
      <c r="IR28" s="16"/>
      <c r="IS28" s="11">
        <v>3</v>
      </c>
      <c r="IT28" s="11">
        <v>3</v>
      </c>
      <c r="IU28" s="11">
        <v>3</v>
      </c>
      <c r="IV28" s="11">
        <v>3</v>
      </c>
      <c r="IW28" s="11">
        <v>3</v>
      </c>
      <c r="IX28" s="11">
        <v>3</v>
      </c>
      <c r="IY28" s="11">
        <v>3</v>
      </c>
      <c r="IZ28" s="11">
        <v>3</v>
      </c>
      <c r="JA28" s="11">
        <v>3</v>
      </c>
      <c r="JB28" s="11">
        <v>3</v>
      </c>
      <c r="JC28" s="11">
        <v>3</v>
      </c>
      <c r="JD28" s="11">
        <v>3</v>
      </c>
      <c r="JE28" s="11">
        <v>0</v>
      </c>
      <c r="JF28" s="11">
        <v>0</v>
      </c>
      <c r="JG28" s="11">
        <v>3</v>
      </c>
      <c r="JH28" s="11">
        <v>3</v>
      </c>
      <c r="JI28" s="11">
        <v>3</v>
      </c>
      <c r="JJ28" s="11">
        <v>3</v>
      </c>
      <c r="JK28" s="11">
        <v>3</v>
      </c>
      <c r="JL28" s="60">
        <f>SUM(D28:JK28)</f>
        <v>610</v>
      </c>
      <c r="JM28" s="58">
        <f>JL28/768</f>
        <v>0.79427083333333337</v>
      </c>
      <c r="JN28" s="58">
        <v>0.703125</v>
      </c>
      <c r="JO28" s="7" t="s">
        <v>279</v>
      </c>
    </row>
    <row r="29" spans="3:275" x14ac:dyDescent="0.25">
      <c r="C29" s="7" t="s">
        <v>280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1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1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1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1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1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1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1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1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1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1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1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1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60"/>
      <c r="JM29" s="58"/>
      <c r="JN29" s="58"/>
      <c r="JO29" s="7" t="s">
        <v>280</v>
      </c>
    </row>
    <row r="30" spans="3:275" ht="18.75" x14ac:dyDescent="0.3">
      <c r="C30" s="7" t="s">
        <v>281</v>
      </c>
      <c r="D30" s="11">
        <v>3</v>
      </c>
      <c r="E30" s="11">
        <v>1</v>
      </c>
      <c r="F30" s="11">
        <v>3</v>
      </c>
      <c r="G30" s="11">
        <v>3</v>
      </c>
      <c r="H30" s="11">
        <v>3</v>
      </c>
      <c r="I30" s="11">
        <v>3</v>
      </c>
      <c r="J30" s="11">
        <v>3</v>
      </c>
      <c r="K30" s="11">
        <v>3</v>
      </c>
      <c r="L30" s="11">
        <v>3</v>
      </c>
      <c r="M30" s="11">
        <v>0</v>
      </c>
      <c r="N30" s="11">
        <v>3</v>
      </c>
      <c r="O30" s="11">
        <v>0</v>
      </c>
      <c r="P30" s="11">
        <v>0</v>
      </c>
      <c r="Q30" s="11">
        <v>3</v>
      </c>
      <c r="R30" s="11">
        <v>3</v>
      </c>
      <c r="S30" s="11">
        <v>3</v>
      </c>
      <c r="T30" s="11">
        <v>3</v>
      </c>
      <c r="U30" s="11">
        <v>3</v>
      </c>
      <c r="V30" s="11">
        <v>3</v>
      </c>
      <c r="W30" s="11">
        <v>3</v>
      </c>
      <c r="X30" s="11">
        <v>3</v>
      </c>
      <c r="Y30" s="11">
        <v>3</v>
      </c>
      <c r="Z30" s="11">
        <v>0</v>
      </c>
      <c r="AA30" s="11">
        <v>3</v>
      </c>
      <c r="AB30" s="11">
        <v>0</v>
      </c>
      <c r="AC30" s="11">
        <v>0</v>
      </c>
      <c r="AD30" s="11">
        <v>0</v>
      </c>
      <c r="AE30" s="11">
        <v>0</v>
      </c>
      <c r="AF30" s="11">
        <v>3</v>
      </c>
      <c r="AG30" s="16"/>
      <c r="AH30" s="11">
        <v>3</v>
      </c>
      <c r="AI30" s="11">
        <v>3</v>
      </c>
      <c r="AJ30" s="11">
        <v>3</v>
      </c>
      <c r="AK30" s="11">
        <v>3</v>
      </c>
      <c r="AL30" s="11">
        <v>3</v>
      </c>
      <c r="AM30" s="11">
        <v>3</v>
      </c>
      <c r="AN30" s="11">
        <v>3</v>
      </c>
      <c r="AO30" s="11">
        <v>3</v>
      </c>
      <c r="AP30" s="11">
        <v>3</v>
      </c>
      <c r="AQ30" s="11">
        <v>3</v>
      </c>
      <c r="AR30" s="11">
        <v>3</v>
      </c>
      <c r="AS30" s="11">
        <v>3</v>
      </c>
      <c r="AT30" s="11">
        <v>3</v>
      </c>
      <c r="AU30" s="11">
        <v>3</v>
      </c>
      <c r="AV30" s="11">
        <v>0</v>
      </c>
      <c r="AW30" s="11">
        <v>0</v>
      </c>
      <c r="AX30" s="11">
        <v>3</v>
      </c>
      <c r="AY30" s="11">
        <v>3</v>
      </c>
      <c r="AZ30" s="16"/>
      <c r="BA30" s="11">
        <v>3</v>
      </c>
      <c r="BB30" s="11">
        <v>3</v>
      </c>
      <c r="BC30" s="11">
        <v>3</v>
      </c>
      <c r="BD30" s="11">
        <v>3</v>
      </c>
      <c r="BE30" s="11">
        <v>3</v>
      </c>
      <c r="BF30" s="11">
        <v>3</v>
      </c>
      <c r="BG30" s="11">
        <v>3</v>
      </c>
      <c r="BH30" s="11">
        <v>3</v>
      </c>
      <c r="BI30" s="11">
        <v>0</v>
      </c>
      <c r="BJ30" s="11">
        <v>3</v>
      </c>
      <c r="BK30" s="11">
        <v>3</v>
      </c>
      <c r="BL30" s="11">
        <v>3</v>
      </c>
      <c r="BM30" s="11">
        <v>3</v>
      </c>
      <c r="BN30" s="11">
        <v>3</v>
      </c>
      <c r="BO30" s="11">
        <v>3</v>
      </c>
      <c r="BP30" s="11">
        <v>3</v>
      </c>
      <c r="BQ30" s="16"/>
      <c r="BR30" s="11">
        <v>3</v>
      </c>
      <c r="BS30" s="11">
        <v>3</v>
      </c>
      <c r="BT30" s="11">
        <v>3</v>
      </c>
      <c r="BU30" s="11">
        <v>3</v>
      </c>
      <c r="BV30" s="11">
        <v>3</v>
      </c>
      <c r="BW30" s="11">
        <v>3</v>
      </c>
      <c r="BX30" s="11">
        <v>3</v>
      </c>
      <c r="BY30" s="11">
        <v>3</v>
      </c>
      <c r="BZ30" s="11">
        <v>3</v>
      </c>
      <c r="CA30" s="11">
        <v>3</v>
      </c>
      <c r="CB30" s="11">
        <v>3</v>
      </c>
      <c r="CC30" s="11">
        <v>3</v>
      </c>
      <c r="CD30" s="11">
        <v>3</v>
      </c>
      <c r="CE30" s="11">
        <v>3</v>
      </c>
      <c r="CF30" s="11">
        <v>0</v>
      </c>
      <c r="CG30" s="16"/>
      <c r="CH30" s="11">
        <v>3</v>
      </c>
      <c r="CI30" s="11">
        <v>1</v>
      </c>
      <c r="CJ30" s="11">
        <v>3</v>
      </c>
      <c r="CK30" s="11">
        <v>0</v>
      </c>
      <c r="CL30" s="11">
        <v>0</v>
      </c>
      <c r="CM30" s="11">
        <v>3</v>
      </c>
      <c r="CN30" s="11">
        <v>0</v>
      </c>
      <c r="CO30" s="11">
        <v>3</v>
      </c>
      <c r="CP30" s="11">
        <v>1</v>
      </c>
      <c r="CQ30" s="11">
        <v>1</v>
      </c>
      <c r="CR30" s="11">
        <v>0</v>
      </c>
      <c r="CS30" s="11">
        <v>1</v>
      </c>
      <c r="CT30" s="11">
        <v>3</v>
      </c>
      <c r="CU30" s="11">
        <v>0</v>
      </c>
      <c r="CV30" s="11">
        <v>3</v>
      </c>
      <c r="CW30" s="11">
        <v>3</v>
      </c>
      <c r="CX30" s="11">
        <v>1</v>
      </c>
      <c r="CY30" s="11">
        <v>0</v>
      </c>
      <c r="CZ30" s="11">
        <v>0</v>
      </c>
      <c r="DA30" s="11">
        <v>3</v>
      </c>
      <c r="DB30" s="16"/>
      <c r="DC30" s="11">
        <v>3</v>
      </c>
      <c r="DD30" s="11">
        <v>3</v>
      </c>
      <c r="DE30" s="11">
        <v>3</v>
      </c>
      <c r="DF30" s="11">
        <v>0</v>
      </c>
      <c r="DG30" s="11">
        <v>0</v>
      </c>
      <c r="DH30" s="11">
        <v>0</v>
      </c>
      <c r="DI30" s="11">
        <v>3</v>
      </c>
      <c r="DJ30" s="11">
        <v>0</v>
      </c>
      <c r="DK30" s="11">
        <v>3</v>
      </c>
      <c r="DL30" s="11">
        <v>3</v>
      </c>
      <c r="DM30" s="11">
        <v>0</v>
      </c>
      <c r="DN30" s="11">
        <v>3</v>
      </c>
      <c r="DO30" s="11">
        <v>3</v>
      </c>
      <c r="DP30" s="16"/>
      <c r="DQ30" s="11">
        <v>3</v>
      </c>
      <c r="DR30" s="11">
        <v>3</v>
      </c>
      <c r="DS30" s="11">
        <v>1</v>
      </c>
      <c r="DT30" s="11">
        <v>1</v>
      </c>
      <c r="DU30" s="11">
        <v>3</v>
      </c>
      <c r="DV30" s="11">
        <v>0</v>
      </c>
      <c r="DW30" s="11">
        <v>3</v>
      </c>
      <c r="DX30" s="11">
        <v>3</v>
      </c>
      <c r="DY30" s="11">
        <v>3</v>
      </c>
      <c r="DZ30" s="11">
        <v>3</v>
      </c>
      <c r="EA30" s="11">
        <v>3</v>
      </c>
      <c r="EB30" s="11">
        <v>1</v>
      </c>
      <c r="EC30" s="11">
        <v>3</v>
      </c>
      <c r="ED30" s="16"/>
      <c r="EE30" s="11">
        <v>0</v>
      </c>
      <c r="EF30" s="11">
        <v>3</v>
      </c>
      <c r="EG30" s="11">
        <v>0</v>
      </c>
      <c r="EH30" s="11">
        <v>1</v>
      </c>
      <c r="EI30" s="11">
        <v>3</v>
      </c>
      <c r="EJ30" s="11">
        <v>1</v>
      </c>
      <c r="EK30" s="11">
        <v>0</v>
      </c>
      <c r="EL30" s="11">
        <v>3</v>
      </c>
      <c r="EM30" s="11">
        <v>3</v>
      </c>
      <c r="EN30" s="11">
        <v>3</v>
      </c>
      <c r="EO30" s="11">
        <v>3</v>
      </c>
      <c r="EP30" s="11">
        <v>3</v>
      </c>
      <c r="EQ30" s="11">
        <v>3</v>
      </c>
      <c r="ER30" s="11">
        <v>3</v>
      </c>
      <c r="ES30" s="11">
        <v>3</v>
      </c>
      <c r="ET30" s="11">
        <v>3</v>
      </c>
      <c r="EU30" s="11">
        <v>3</v>
      </c>
      <c r="EV30" s="11">
        <v>0</v>
      </c>
      <c r="EW30" s="11">
        <v>0</v>
      </c>
      <c r="EX30" s="11">
        <v>3</v>
      </c>
      <c r="EY30" s="11">
        <v>3</v>
      </c>
      <c r="EZ30" s="11">
        <v>1</v>
      </c>
      <c r="FA30" s="11">
        <v>3</v>
      </c>
      <c r="FB30" s="11">
        <v>3</v>
      </c>
      <c r="FC30" s="11">
        <v>1</v>
      </c>
      <c r="FD30" s="16"/>
      <c r="FE30" s="11">
        <v>1</v>
      </c>
      <c r="FF30" s="11">
        <v>3</v>
      </c>
      <c r="FG30" s="11">
        <v>1</v>
      </c>
      <c r="FH30" s="11">
        <v>3</v>
      </c>
      <c r="FI30" s="11">
        <v>0</v>
      </c>
      <c r="FJ30" s="11">
        <v>3</v>
      </c>
      <c r="FK30" s="11">
        <v>3</v>
      </c>
      <c r="FL30" s="11">
        <v>3</v>
      </c>
      <c r="FM30" s="11">
        <v>3</v>
      </c>
      <c r="FN30" s="11">
        <v>3</v>
      </c>
      <c r="FO30" s="11">
        <v>3</v>
      </c>
      <c r="FP30" s="11">
        <v>3</v>
      </c>
      <c r="FQ30" s="11">
        <v>3</v>
      </c>
      <c r="FR30" s="11">
        <v>3</v>
      </c>
      <c r="FS30" s="11">
        <v>3</v>
      </c>
      <c r="FT30" s="11">
        <v>3</v>
      </c>
      <c r="FU30" s="11">
        <v>3</v>
      </c>
      <c r="FV30" s="11">
        <v>3</v>
      </c>
      <c r="FW30" s="11">
        <v>3</v>
      </c>
      <c r="FX30" s="16"/>
      <c r="FY30" s="11">
        <v>3</v>
      </c>
      <c r="FZ30" s="11">
        <v>3</v>
      </c>
      <c r="GA30" s="11">
        <v>3</v>
      </c>
      <c r="GB30" s="11">
        <v>3</v>
      </c>
      <c r="GC30" s="11">
        <v>3</v>
      </c>
      <c r="GD30" s="11">
        <v>3</v>
      </c>
      <c r="GE30" s="11">
        <v>3</v>
      </c>
      <c r="GF30" s="11">
        <v>3</v>
      </c>
      <c r="GG30" s="11">
        <v>0</v>
      </c>
      <c r="GH30" s="11">
        <v>3</v>
      </c>
      <c r="GI30" s="11">
        <v>0</v>
      </c>
      <c r="GJ30" s="11">
        <v>3</v>
      </c>
      <c r="GK30" s="16"/>
      <c r="GL30" s="11">
        <v>3</v>
      </c>
      <c r="GM30" s="11">
        <v>1</v>
      </c>
      <c r="GN30" s="11">
        <v>3</v>
      </c>
      <c r="GO30" s="11">
        <v>3</v>
      </c>
      <c r="GP30" s="11">
        <v>3</v>
      </c>
      <c r="GQ30" s="11">
        <v>3</v>
      </c>
      <c r="GR30" s="11">
        <v>0</v>
      </c>
      <c r="GS30" s="11">
        <v>3</v>
      </c>
      <c r="GT30" s="11">
        <v>3</v>
      </c>
      <c r="GU30" s="11">
        <v>3</v>
      </c>
      <c r="GV30" s="11">
        <v>3</v>
      </c>
      <c r="GW30" s="11">
        <v>3</v>
      </c>
      <c r="GX30" s="11">
        <v>3</v>
      </c>
      <c r="GY30" s="11">
        <v>0</v>
      </c>
      <c r="GZ30" s="11">
        <v>3</v>
      </c>
      <c r="HA30" s="11">
        <v>3</v>
      </c>
      <c r="HB30" s="16"/>
      <c r="HC30" s="11">
        <v>3</v>
      </c>
      <c r="HD30" s="11">
        <v>3</v>
      </c>
      <c r="HE30" s="11">
        <v>3</v>
      </c>
      <c r="HF30" s="11">
        <v>3</v>
      </c>
      <c r="HG30" s="11">
        <v>3</v>
      </c>
      <c r="HH30" s="11">
        <v>3</v>
      </c>
      <c r="HI30" s="11">
        <v>3</v>
      </c>
      <c r="HJ30" s="11">
        <v>0</v>
      </c>
      <c r="HK30" s="11">
        <v>0</v>
      </c>
      <c r="HL30" s="11">
        <v>0</v>
      </c>
      <c r="HM30" s="11">
        <v>3</v>
      </c>
      <c r="HN30" s="11">
        <v>3</v>
      </c>
      <c r="HO30" s="11">
        <v>3</v>
      </c>
      <c r="HP30" s="11">
        <v>3</v>
      </c>
      <c r="HQ30" s="11">
        <v>3</v>
      </c>
      <c r="HR30" s="11">
        <v>3</v>
      </c>
      <c r="HS30" s="11">
        <v>3</v>
      </c>
      <c r="HT30" s="11">
        <v>3</v>
      </c>
      <c r="HU30" s="11">
        <v>3</v>
      </c>
      <c r="HV30" s="11">
        <v>3</v>
      </c>
      <c r="HW30" s="11">
        <v>0</v>
      </c>
      <c r="HX30" s="11">
        <v>3</v>
      </c>
      <c r="HY30" s="11">
        <v>3</v>
      </c>
      <c r="HZ30" s="11">
        <v>3</v>
      </c>
      <c r="IA30" s="11">
        <v>3</v>
      </c>
      <c r="IB30" s="11">
        <v>3</v>
      </c>
      <c r="IC30" s="11">
        <v>3</v>
      </c>
      <c r="ID30" s="11">
        <v>3</v>
      </c>
      <c r="IE30" s="11">
        <v>3</v>
      </c>
      <c r="IF30" s="11">
        <v>3</v>
      </c>
      <c r="IG30" s="11">
        <v>3</v>
      </c>
      <c r="IH30" s="11">
        <v>3</v>
      </c>
      <c r="II30" s="11">
        <v>3</v>
      </c>
      <c r="IJ30" s="11">
        <v>3</v>
      </c>
      <c r="IK30" s="11">
        <v>3</v>
      </c>
      <c r="IL30" s="11">
        <v>0</v>
      </c>
      <c r="IM30" s="11">
        <v>0</v>
      </c>
      <c r="IN30" s="11">
        <v>3</v>
      </c>
      <c r="IO30" s="11">
        <v>3</v>
      </c>
      <c r="IP30" s="11">
        <v>3</v>
      </c>
      <c r="IQ30" s="11">
        <v>3</v>
      </c>
      <c r="IR30" s="16"/>
      <c r="IS30" s="11">
        <v>3</v>
      </c>
      <c r="IT30" s="11">
        <v>3</v>
      </c>
      <c r="IU30" s="11">
        <v>3</v>
      </c>
      <c r="IV30" s="11">
        <v>3</v>
      </c>
      <c r="IW30" s="11">
        <v>0</v>
      </c>
      <c r="IX30" s="11">
        <v>3</v>
      </c>
      <c r="IY30" s="11">
        <v>3</v>
      </c>
      <c r="IZ30" s="11">
        <v>3</v>
      </c>
      <c r="JA30" s="11">
        <v>3</v>
      </c>
      <c r="JB30" s="11">
        <v>3</v>
      </c>
      <c r="JC30" s="11">
        <v>3</v>
      </c>
      <c r="JD30" s="11">
        <v>3</v>
      </c>
      <c r="JE30" s="11">
        <v>3</v>
      </c>
      <c r="JF30" s="11">
        <v>3</v>
      </c>
      <c r="JG30" s="11">
        <v>0</v>
      </c>
      <c r="JH30" s="11">
        <v>3</v>
      </c>
      <c r="JI30" s="11">
        <v>3</v>
      </c>
      <c r="JJ30" s="11">
        <v>3</v>
      </c>
      <c r="JK30" s="11">
        <v>3</v>
      </c>
      <c r="JL30" s="60">
        <f>SUM(D30:JK30)</f>
        <v>607</v>
      </c>
      <c r="JM30" s="58">
        <f>JL30/768</f>
        <v>0.79036458333333337</v>
      </c>
      <c r="JN30" s="58">
        <v>0.79</v>
      </c>
      <c r="JO30" s="7" t="s">
        <v>281</v>
      </c>
    </row>
    <row r="31" spans="3:275" ht="18.75" x14ac:dyDescent="0.3">
      <c r="C31" s="7" t="s">
        <v>282</v>
      </c>
      <c r="D31" s="11">
        <v>3</v>
      </c>
      <c r="E31" s="27">
        <v>3</v>
      </c>
      <c r="F31" s="11">
        <v>3</v>
      </c>
      <c r="G31" s="27">
        <v>0</v>
      </c>
      <c r="H31" s="11">
        <v>3</v>
      </c>
      <c r="I31" s="27">
        <v>3</v>
      </c>
      <c r="J31" s="11">
        <v>1</v>
      </c>
      <c r="K31" s="11">
        <v>1</v>
      </c>
      <c r="L31" s="11">
        <v>1</v>
      </c>
      <c r="M31" s="27">
        <v>0</v>
      </c>
      <c r="N31" s="11">
        <v>3</v>
      </c>
      <c r="O31" s="27">
        <v>3</v>
      </c>
      <c r="P31" s="27">
        <v>3</v>
      </c>
      <c r="Q31" s="11">
        <v>3</v>
      </c>
      <c r="R31" s="11">
        <v>3</v>
      </c>
      <c r="S31" s="11">
        <v>3</v>
      </c>
      <c r="T31" s="11">
        <v>3</v>
      </c>
      <c r="U31" s="11">
        <v>3</v>
      </c>
      <c r="V31" s="11">
        <v>3</v>
      </c>
      <c r="W31" s="11">
        <v>3</v>
      </c>
      <c r="X31" s="11">
        <v>3</v>
      </c>
      <c r="Y31" s="11">
        <v>3</v>
      </c>
      <c r="Z31" s="27">
        <v>0</v>
      </c>
      <c r="AA31" s="11">
        <v>3</v>
      </c>
      <c r="AB31" s="27">
        <v>0</v>
      </c>
      <c r="AC31" s="27">
        <v>3</v>
      </c>
      <c r="AD31" s="11">
        <v>3</v>
      </c>
      <c r="AE31" s="11">
        <v>1</v>
      </c>
      <c r="AF31" s="11">
        <v>3</v>
      </c>
      <c r="AG31" s="16"/>
      <c r="AH31" s="11">
        <v>3</v>
      </c>
      <c r="AI31" s="11">
        <v>1</v>
      </c>
      <c r="AJ31" s="27">
        <v>3</v>
      </c>
      <c r="AK31" s="11">
        <v>3</v>
      </c>
      <c r="AL31" s="11">
        <v>3</v>
      </c>
      <c r="AM31" s="11">
        <v>3</v>
      </c>
      <c r="AN31" s="11">
        <v>3</v>
      </c>
      <c r="AO31" s="11">
        <v>3</v>
      </c>
      <c r="AP31" s="11">
        <v>1</v>
      </c>
      <c r="AQ31" s="11">
        <v>3</v>
      </c>
      <c r="AR31" s="27">
        <v>0</v>
      </c>
      <c r="AS31" s="11">
        <v>3</v>
      </c>
      <c r="AT31" s="27">
        <v>0</v>
      </c>
      <c r="AU31" s="11">
        <v>3</v>
      </c>
      <c r="AV31" s="27">
        <v>0</v>
      </c>
      <c r="AW31" s="27">
        <v>0</v>
      </c>
      <c r="AX31" s="11">
        <v>3</v>
      </c>
      <c r="AY31" s="11">
        <v>3</v>
      </c>
      <c r="AZ31" s="16"/>
      <c r="BA31" s="11">
        <v>3</v>
      </c>
      <c r="BB31" s="11">
        <v>3</v>
      </c>
      <c r="BC31" s="27">
        <v>0</v>
      </c>
      <c r="BD31" s="27">
        <v>3</v>
      </c>
      <c r="BE31" s="11">
        <v>3</v>
      </c>
      <c r="BF31" s="11">
        <v>1</v>
      </c>
      <c r="BG31" s="27">
        <v>0</v>
      </c>
      <c r="BH31" s="11">
        <v>3</v>
      </c>
      <c r="BI31" s="19">
        <v>1</v>
      </c>
      <c r="BJ31" s="27">
        <v>0</v>
      </c>
      <c r="BK31" s="27">
        <v>0</v>
      </c>
      <c r="BL31" s="27">
        <v>0</v>
      </c>
      <c r="BM31" s="11">
        <v>1</v>
      </c>
      <c r="BN31" s="11">
        <v>3</v>
      </c>
      <c r="BO31" s="11">
        <v>3</v>
      </c>
      <c r="BP31" s="11">
        <v>3</v>
      </c>
      <c r="BQ31" s="16"/>
      <c r="BR31" s="11">
        <v>3</v>
      </c>
      <c r="BS31" s="11">
        <v>3</v>
      </c>
      <c r="BT31" s="11">
        <v>3</v>
      </c>
      <c r="BU31" s="11">
        <v>3</v>
      </c>
      <c r="BV31" s="11">
        <v>3</v>
      </c>
      <c r="BW31" s="11">
        <v>3</v>
      </c>
      <c r="BX31" s="11">
        <v>3</v>
      </c>
      <c r="BY31" s="27">
        <v>3</v>
      </c>
      <c r="BZ31" s="11">
        <v>3</v>
      </c>
      <c r="CA31" s="27">
        <v>3</v>
      </c>
      <c r="CB31" s="27">
        <v>3</v>
      </c>
      <c r="CC31" s="27">
        <v>3</v>
      </c>
      <c r="CD31" s="11">
        <v>3</v>
      </c>
      <c r="CE31" s="11">
        <v>3</v>
      </c>
      <c r="CF31" s="27">
        <v>3</v>
      </c>
      <c r="CG31" s="16"/>
      <c r="CH31" s="11">
        <v>3</v>
      </c>
      <c r="CI31" s="11">
        <v>3</v>
      </c>
      <c r="CJ31" s="11">
        <v>3</v>
      </c>
      <c r="CK31" s="11">
        <v>3</v>
      </c>
      <c r="CL31" s="27">
        <v>3</v>
      </c>
      <c r="CM31" s="11">
        <v>3</v>
      </c>
      <c r="CN31" s="27">
        <v>0</v>
      </c>
      <c r="CO31" s="11">
        <v>3</v>
      </c>
      <c r="CP31" s="27">
        <v>1</v>
      </c>
      <c r="CQ31" s="27">
        <v>3</v>
      </c>
      <c r="CR31" s="27">
        <v>1</v>
      </c>
      <c r="CS31" s="11">
        <v>3</v>
      </c>
      <c r="CT31" s="11">
        <v>3</v>
      </c>
      <c r="CU31" s="27">
        <v>0</v>
      </c>
      <c r="CV31" s="11">
        <v>3</v>
      </c>
      <c r="CW31" s="27">
        <v>3</v>
      </c>
      <c r="CX31" s="27">
        <v>3</v>
      </c>
      <c r="CY31" s="27">
        <v>0</v>
      </c>
      <c r="CZ31" s="27">
        <v>0</v>
      </c>
      <c r="DA31" s="11">
        <v>3</v>
      </c>
      <c r="DB31" s="16"/>
      <c r="DC31" s="11">
        <v>3</v>
      </c>
      <c r="DD31" s="11">
        <v>3</v>
      </c>
      <c r="DE31" s="27">
        <v>3</v>
      </c>
      <c r="DF31" s="27">
        <v>0</v>
      </c>
      <c r="DG31" s="27">
        <v>3</v>
      </c>
      <c r="DH31" s="11">
        <v>1</v>
      </c>
      <c r="DI31" s="27">
        <v>3</v>
      </c>
      <c r="DJ31" s="27">
        <v>0</v>
      </c>
      <c r="DK31" s="11">
        <v>3</v>
      </c>
      <c r="DL31" s="27">
        <v>0</v>
      </c>
      <c r="DM31" s="11">
        <v>3</v>
      </c>
      <c r="DN31" s="11">
        <v>3</v>
      </c>
      <c r="DO31" s="11">
        <v>3</v>
      </c>
      <c r="DP31" s="16"/>
      <c r="DQ31" s="11">
        <v>3</v>
      </c>
      <c r="DR31" s="11">
        <v>3</v>
      </c>
      <c r="DS31" s="27">
        <v>3</v>
      </c>
      <c r="DT31" s="27">
        <v>3</v>
      </c>
      <c r="DU31" s="27">
        <v>3</v>
      </c>
      <c r="DV31" s="27">
        <v>3</v>
      </c>
      <c r="DW31" s="27">
        <v>3</v>
      </c>
      <c r="DX31" s="19">
        <v>0</v>
      </c>
      <c r="DY31" s="27">
        <v>0</v>
      </c>
      <c r="DZ31" s="11">
        <v>3</v>
      </c>
      <c r="EA31" s="27">
        <v>3</v>
      </c>
      <c r="EB31" s="27">
        <v>0</v>
      </c>
      <c r="EC31" s="27">
        <v>3</v>
      </c>
      <c r="ED31" s="16"/>
      <c r="EE31" s="11">
        <v>3</v>
      </c>
      <c r="EF31" s="11">
        <v>3</v>
      </c>
      <c r="EG31" s="11">
        <v>3</v>
      </c>
      <c r="EH31" s="19">
        <v>3</v>
      </c>
      <c r="EI31" s="11">
        <v>3</v>
      </c>
      <c r="EJ31" s="11">
        <v>3</v>
      </c>
      <c r="EK31" s="11">
        <v>3</v>
      </c>
      <c r="EL31" s="11">
        <v>3</v>
      </c>
      <c r="EM31" s="11">
        <v>3</v>
      </c>
      <c r="EN31" s="11">
        <v>3</v>
      </c>
      <c r="EO31" s="11">
        <v>3</v>
      </c>
      <c r="EP31" s="11">
        <v>3</v>
      </c>
      <c r="EQ31" s="11">
        <v>3</v>
      </c>
      <c r="ER31" s="11">
        <v>3</v>
      </c>
      <c r="ES31" s="11">
        <v>3</v>
      </c>
      <c r="ET31" s="27">
        <v>3</v>
      </c>
      <c r="EU31" s="11">
        <v>3</v>
      </c>
      <c r="EV31" s="27">
        <v>0</v>
      </c>
      <c r="EW31" s="11">
        <v>3</v>
      </c>
      <c r="EX31" s="11">
        <v>3</v>
      </c>
      <c r="EY31" s="27">
        <v>3</v>
      </c>
      <c r="EZ31" s="11">
        <v>3</v>
      </c>
      <c r="FA31" s="11">
        <v>3</v>
      </c>
      <c r="FB31" s="11">
        <v>3</v>
      </c>
      <c r="FC31" s="11">
        <v>3</v>
      </c>
      <c r="FD31" s="16"/>
      <c r="FE31" s="11">
        <v>3</v>
      </c>
      <c r="FF31" s="27">
        <v>3</v>
      </c>
      <c r="FG31" s="11">
        <v>3</v>
      </c>
      <c r="FH31" s="27">
        <v>3</v>
      </c>
      <c r="FI31" s="27">
        <v>0</v>
      </c>
      <c r="FJ31" s="11">
        <v>3</v>
      </c>
      <c r="FK31" s="27">
        <v>0</v>
      </c>
      <c r="FL31" s="11">
        <v>3</v>
      </c>
      <c r="FM31" s="11">
        <v>3</v>
      </c>
      <c r="FN31" s="11">
        <v>3</v>
      </c>
      <c r="FO31" s="11">
        <v>3</v>
      </c>
      <c r="FP31" s="11">
        <v>3</v>
      </c>
      <c r="FQ31" s="11">
        <v>3</v>
      </c>
      <c r="FR31" s="11">
        <v>3</v>
      </c>
      <c r="FS31" s="11">
        <v>1</v>
      </c>
      <c r="FT31" s="11">
        <v>3</v>
      </c>
      <c r="FU31" s="11">
        <v>3</v>
      </c>
      <c r="FV31" s="11">
        <v>3</v>
      </c>
      <c r="FW31" s="11">
        <v>3</v>
      </c>
      <c r="FX31" s="16"/>
      <c r="FY31" s="27">
        <v>3</v>
      </c>
      <c r="FZ31" s="11">
        <v>3</v>
      </c>
      <c r="GA31" s="11">
        <v>3</v>
      </c>
      <c r="GB31" s="11">
        <v>3</v>
      </c>
      <c r="GC31" s="11">
        <v>3</v>
      </c>
      <c r="GD31" s="27">
        <v>3</v>
      </c>
      <c r="GE31" s="11">
        <v>0</v>
      </c>
      <c r="GF31" s="11">
        <v>3</v>
      </c>
      <c r="GG31" s="27">
        <v>3</v>
      </c>
      <c r="GH31" s="19">
        <v>3</v>
      </c>
      <c r="GI31" s="27">
        <v>0</v>
      </c>
      <c r="GJ31" s="11">
        <v>3</v>
      </c>
      <c r="GK31" s="16"/>
      <c r="GL31" s="11">
        <v>3</v>
      </c>
      <c r="GM31" s="11">
        <v>1</v>
      </c>
      <c r="GN31" s="11">
        <v>3</v>
      </c>
      <c r="GO31" s="11">
        <v>3</v>
      </c>
      <c r="GP31" s="27">
        <v>3</v>
      </c>
      <c r="GQ31" s="11">
        <v>3</v>
      </c>
      <c r="GR31" s="11">
        <v>3</v>
      </c>
      <c r="GS31" s="11">
        <v>3</v>
      </c>
      <c r="GT31" s="11">
        <v>3</v>
      </c>
      <c r="GU31" s="11">
        <v>3</v>
      </c>
      <c r="GV31" s="27">
        <v>3</v>
      </c>
      <c r="GW31" s="11">
        <v>3</v>
      </c>
      <c r="GX31" s="27">
        <v>0</v>
      </c>
      <c r="GY31" s="27">
        <v>0</v>
      </c>
      <c r="GZ31" s="11">
        <v>3</v>
      </c>
      <c r="HA31" s="11">
        <v>3</v>
      </c>
      <c r="HB31" s="16"/>
      <c r="HC31" s="11">
        <v>3</v>
      </c>
      <c r="HD31" s="11">
        <v>0</v>
      </c>
      <c r="HE31" s="11">
        <v>0</v>
      </c>
      <c r="HF31" s="11">
        <v>0</v>
      </c>
      <c r="HG31" s="11">
        <v>0</v>
      </c>
      <c r="HH31" s="11">
        <v>3</v>
      </c>
      <c r="HI31" s="11">
        <v>3</v>
      </c>
      <c r="HJ31" s="11">
        <v>3</v>
      </c>
      <c r="HK31" s="11">
        <v>0</v>
      </c>
      <c r="HL31" s="11">
        <v>3</v>
      </c>
      <c r="HM31" s="11">
        <v>3</v>
      </c>
      <c r="HN31" s="11">
        <v>3</v>
      </c>
      <c r="HO31" s="11">
        <v>0</v>
      </c>
      <c r="HP31" s="11">
        <v>3</v>
      </c>
      <c r="HQ31" s="11">
        <v>3</v>
      </c>
      <c r="HR31" s="11">
        <v>3</v>
      </c>
      <c r="HS31" s="11">
        <v>3</v>
      </c>
      <c r="HT31" s="11">
        <v>3</v>
      </c>
      <c r="HU31" s="11">
        <v>3</v>
      </c>
      <c r="HV31" s="11">
        <v>3</v>
      </c>
      <c r="HW31" s="11">
        <v>3</v>
      </c>
      <c r="HX31" s="11">
        <v>3</v>
      </c>
      <c r="HY31" s="11">
        <v>3</v>
      </c>
      <c r="HZ31" s="11">
        <v>3</v>
      </c>
      <c r="IA31" s="11">
        <v>0</v>
      </c>
      <c r="IB31" s="11">
        <v>3</v>
      </c>
      <c r="IC31" s="11">
        <v>3</v>
      </c>
      <c r="ID31" s="11">
        <v>3</v>
      </c>
      <c r="IE31" s="11">
        <v>3</v>
      </c>
      <c r="IF31" s="11">
        <v>3</v>
      </c>
      <c r="IG31" s="11">
        <v>3</v>
      </c>
      <c r="IH31" s="11">
        <v>3</v>
      </c>
      <c r="II31" s="11">
        <v>3</v>
      </c>
      <c r="IJ31" s="11">
        <v>3</v>
      </c>
      <c r="IK31" s="11">
        <v>3</v>
      </c>
      <c r="IL31" s="11">
        <v>3</v>
      </c>
      <c r="IM31" s="11">
        <v>3</v>
      </c>
      <c r="IN31" s="11">
        <v>3</v>
      </c>
      <c r="IO31" s="11">
        <v>3</v>
      </c>
      <c r="IP31" s="11">
        <v>3</v>
      </c>
      <c r="IQ31" s="11">
        <v>3</v>
      </c>
      <c r="IR31" s="16"/>
      <c r="IS31" s="11">
        <v>3</v>
      </c>
      <c r="IT31" s="11">
        <v>3</v>
      </c>
      <c r="IU31" s="11">
        <v>1</v>
      </c>
      <c r="IV31" s="11">
        <v>3</v>
      </c>
      <c r="IW31" s="27">
        <v>3</v>
      </c>
      <c r="IX31" s="27">
        <v>3</v>
      </c>
      <c r="IY31" s="27">
        <v>3</v>
      </c>
      <c r="IZ31" s="27">
        <v>3</v>
      </c>
      <c r="JA31" s="11">
        <v>3</v>
      </c>
      <c r="JB31" s="11">
        <v>3</v>
      </c>
      <c r="JC31" s="11">
        <v>3</v>
      </c>
      <c r="JD31" s="11">
        <v>3</v>
      </c>
      <c r="JE31" s="11">
        <v>3</v>
      </c>
      <c r="JF31" s="27">
        <v>0</v>
      </c>
      <c r="JG31" s="11">
        <v>1</v>
      </c>
      <c r="JH31" s="27">
        <v>3</v>
      </c>
      <c r="JI31" s="11">
        <v>3</v>
      </c>
      <c r="JJ31" s="11">
        <v>3</v>
      </c>
      <c r="JK31" s="11">
        <v>3</v>
      </c>
      <c r="JL31" s="60">
        <f>SUM(D31:JK31)</f>
        <v>622</v>
      </c>
      <c r="JM31" s="58">
        <f>JL31/768</f>
        <v>0.80989583333333337</v>
      </c>
      <c r="JN31" s="58">
        <v>0.67</v>
      </c>
      <c r="JO31" s="7" t="s">
        <v>282</v>
      </c>
    </row>
    <row r="32" spans="3:275" ht="18.75" x14ac:dyDescent="0.3">
      <c r="C32" s="7" t="s">
        <v>283</v>
      </c>
      <c r="D32" s="11">
        <v>3</v>
      </c>
      <c r="E32" s="11">
        <v>3</v>
      </c>
      <c r="F32" s="11">
        <v>1</v>
      </c>
      <c r="G32" s="11">
        <v>0</v>
      </c>
      <c r="H32" s="11">
        <v>3</v>
      </c>
      <c r="I32" s="11">
        <v>3</v>
      </c>
      <c r="J32" s="11">
        <v>3</v>
      </c>
      <c r="K32" s="11">
        <v>3</v>
      </c>
      <c r="L32" s="11">
        <v>1</v>
      </c>
      <c r="M32" s="11">
        <v>0</v>
      </c>
      <c r="N32" s="11">
        <v>3</v>
      </c>
      <c r="O32" s="11">
        <v>0</v>
      </c>
      <c r="P32" s="11">
        <v>3</v>
      </c>
      <c r="Q32" s="11">
        <v>3</v>
      </c>
      <c r="R32" s="11">
        <v>3</v>
      </c>
      <c r="S32" s="11">
        <v>3</v>
      </c>
      <c r="T32" s="11">
        <v>3</v>
      </c>
      <c r="U32" s="11">
        <v>3</v>
      </c>
      <c r="V32" s="11">
        <v>0</v>
      </c>
      <c r="W32" s="11">
        <v>3</v>
      </c>
      <c r="X32" s="11">
        <v>3</v>
      </c>
      <c r="Y32" s="11">
        <v>3</v>
      </c>
      <c r="Z32" s="11">
        <v>0</v>
      </c>
      <c r="AA32" s="11">
        <v>0</v>
      </c>
      <c r="AB32" s="11">
        <v>0</v>
      </c>
      <c r="AC32" s="11">
        <v>1</v>
      </c>
      <c r="AD32" s="11">
        <v>0</v>
      </c>
      <c r="AE32" s="11">
        <v>1</v>
      </c>
      <c r="AF32" s="11">
        <v>3</v>
      </c>
      <c r="AG32" s="16"/>
      <c r="AH32" s="11">
        <v>3</v>
      </c>
      <c r="AI32" s="11">
        <v>3</v>
      </c>
      <c r="AJ32" s="11">
        <v>3</v>
      </c>
      <c r="AK32" s="11">
        <v>0</v>
      </c>
      <c r="AL32" s="11">
        <v>0</v>
      </c>
      <c r="AM32" s="11">
        <v>0</v>
      </c>
      <c r="AN32" s="11">
        <v>3</v>
      </c>
      <c r="AO32" s="11">
        <v>3</v>
      </c>
      <c r="AP32" s="11">
        <v>0</v>
      </c>
      <c r="AQ32" s="11">
        <v>0</v>
      </c>
      <c r="AR32" s="11">
        <v>0</v>
      </c>
      <c r="AS32" s="11">
        <v>0</v>
      </c>
      <c r="AT32" s="11">
        <v>3</v>
      </c>
      <c r="AU32" s="11">
        <v>3</v>
      </c>
      <c r="AV32" s="11">
        <v>3</v>
      </c>
      <c r="AW32" s="11">
        <v>0</v>
      </c>
      <c r="AX32" s="11">
        <v>3</v>
      </c>
      <c r="AY32" s="11">
        <v>0</v>
      </c>
      <c r="AZ32" s="16"/>
      <c r="BA32" s="11">
        <v>3</v>
      </c>
      <c r="BB32" s="11">
        <v>3</v>
      </c>
      <c r="BC32" s="11">
        <v>0</v>
      </c>
      <c r="BD32" s="11">
        <v>0</v>
      </c>
      <c r="BE32" s="11">
        <v>3</v>
      </c>
      <c r="BF32" s="11">
        <v>0</v>
      </c>
      <c r="BG32" s="11">
        <v>0</v>
      </c>
      <c r="BH32" s="11">
        <v>3</v>
      </c>
      <c r="BI32" s="11">
        <v>3</v>
      </c>
      <c r="BJ32" s="11">
        <v>3</v>
      </c>
      <c r="BK32" s="11">
        <v>0</v>
      </c>
      <c r="BL32" s="11">
        <v>0</v>
      </c>
      <c r="BM32" s="11">
        <v>3</v>
      </c>
      <c r="BN32" s="11">
        <v>3</v>
      </c>
      <c r="BO32" s="11">
        <v>3</v>
      </c>
      <c r="BP32" s="11">
        <v>3</v>
      </c>
      <c r="BQ32" s="16"/>
      <c r="BR32" s="11">
        <v>3</v>
      </c>
      <c r="BS32" s="11">
        <v>3</v>
      </c>
      <c r="BT32" s="11">
        <v>3</v>
      </c>
      <c r="BU32" s="11">
        <v>3</v>
      </c>
      <c r="BV32" s="11">
        <v>3</v>
      </c>
      <c r="BW32" s="11">
        <v>3</v>
      </c>
      <c r="BX32" s="11">
        <v>3</v>
      </c>
      <c r="BY32" s="11">
        <v>3</v>
      </c>
      <c r="BZ32" s="11">
        <v>3</v>
      </c>
      <c r="CA32" s="11">
        <v>3</v>
      </c>
      <c r="CB32" s="11">
        <v>0</v>
      </c>
      <c r="CC32" s="11">
        <v>0</v>
      </c>
      <c r="CD32" s="11">
        <v>0</v>
      </c>
      <c r="CE32" s="11">
        <v>3</v>
      </c>
      <c r="CF32" s="11">
        <v>0</v>
      </c>
      <c r="CG32" s="16"/>
      <c r="CH32" s="11">
        <v>3</v>
      </c>
      <c r="CI32" s="11">
        <v>3</v>
      </c>
      <c r="CJ32" s="11">
        <v>0</v>
      </c>
      <c r="CK32" s="11">
        <v>3</v>
      </c>
      <c r="CL32" s="11">
        <v>3</v>
      </c>
      <c r="CM32" s="11">
        <v>0</v>
      </c>
      <c r="CN32" s="11">
        <v>3</v>
      </c>
      <c r="CO32" s="11">
        <v>3</v>
      </c>
      <c r="CP32" s="11">
        <v>3</v>
      </c>
      <c r="CQ32" s="11">
        <v>0</v>
      </c>
      <c r="CR32" s="11">
        <v>0</v>
      </c>
      <c r="CS32" s="11">
        <v>3</v>
      </c>
      <c r="CT32" s="11">
        <v>3</v>
      </c>
      <c r="CU32" s="11">
        <v>0</v>
      </c>
      <c r="CV32" s="11">
        <v>3</v>
      </c>
      <c r="CW32" s="11">
        <v>3</v>
      </c>
      <c r="CX32" s="11">
        <v>1</v>
      </c>
      <c r="CY32" s="11">
        <v>0</v>
      </c>
      <c r="CZ32" s="11">
        <v>0</v>
      </c>
      <c r="DA32" s="11">
        <v>3</v>
      </c>
      <c r="DB32" s="16"/>
      <c r="DC32" s="11">
        <v>3</v>
      </c>
      <c r="DD32" s="11">
        <v>3</v>
      </c>
      <c r="DE32" s="11">
        <v>3</v>
      </c>
      <c r="DF32" s="11">
        <v>0</v>
      </c>
      <c r="DG32" s="11">
        <v>0</v>
      </c>
      <c r="DH32" s="11">
        <v>3</v>
      </c>
      <c r="DI32" s="11">
        <v>3</v>
      </c>
      <c r="DJ32" s="11">
        <v>3</v>
      </c>
      <c r="DK32" s="11">
        <v>3</v>
      </c>
      <c r="DL32" s="11">
        <v>3</v>
      </c>
      <c r="DM32" s="11">
        <v>1</v>
      </c>
      <c r="DN32" s="11">
        <v>3</v>
      </c>
      <c r="DO32" s="11">
        <v>3</v>
      </c>
      <c r="DP32" s="16"/>
      <c r="DQ32" s="11">
        <v>3</v>
      </c>
      <c r="DR32" s="11">
        <v>3</v>
      </c>
      <c r="DS32" s="11">
        <v>3</v>
      </c>
      <c r="DT32" s="11">
        <v>3</v>
      </c>
      <c r="DU32" s="11">
        <v>3</v>
      </c>
      <c r="DV32" s="11">
        <v>1</v>
      </c>
      <c r="DW32" s="11">
        <v>3</v>
      </c>
      <c r="DX32" s="11">
        <v>1</v>
      </c>
      <c r="DY32" s="11">
        <v>0</v>
      </c>
      <c r="DZ32" s="11">
        <v>3</v>
      </c>
      <c r="EA32" s="11">
        <v>3</v>
      </c>
      <c r="EB32" s="11">
        <v>0</v>
      </c>
      <c r="EC32" s="11">
        <v>3</v>
      </c>
      <c r="ED32" s="16"/>
      <c r="EE32" s="11">
        <v>3</v>
      </c>
      <c r="EF32" s="11">
        <v>3</v>
      </c>
      <c r="EG32" s="11">
        <v>3</v>
      </c>
      <c r="EH32" s="11">
        <v>3</v>
      </c>
      <c r="EI32" s="11">
        <v>3</v>
      </c>
      <c r="EJ32" s="11">
        <v>3</v>
      </c>
      <c r="EK32" s="11">
        <v>3</v>
      </c>
      <c r="EL32" s="11">
        <v>3</v>
      </c>
      <c r="EM32" s="11">
        <v>3</v>
      </c>
      <c r="EN32" s="11">
        <v>3</v>
      </c>
      <c r="EO32" s="11">
        <v>3</v>
      </c>
      <c r="EP32" s="11">
        <v>3</v>
      </c>
      <c r="EQ32" s="11">
        <v>3</v>
      </c>
      <c r="ER32" s="11">
        <v>3</v>
      </c>
      <c r="ES32" s="11">
        <v>3</v>
      </c>
      <c r="ET32" s="11">
        <v>3</v>
      </c>
      <c r="EU32" s="11">
        <v>1</v>
      </c>
      <c r="EV32" s="11">
        <v>3</v>
      </c>
      <c r="EW32" s="11">
        <v>3</v>
      </c>
      <c r="EX32" s="11">
        <v>3</v>
      </c>
      <c r="EY32" s="11">
        <v>3</v>
      </c>
      <c r="EZ32" s="11">
        <v>3</v>
      </c>
      <c r="FA32" s="11">
        <v>3</v>
      </c>
      <c r="FB32" s="11">
        <v>3</v>
      </c>
      <c r="FC32" s="11">
        <v>0</v>
      </c>
      <c r="FD32" s="16"/>
      <c r="FE32" s="11">
        <v>3</v>
      </c>
      <c r="FF32" s="11">
        <v>3</v>
      </c>
      <c r="FG32" s="11">
        <v>3</v>
      </c>
      <c r="FH32" s="11">
        <v>0</v>
      </c>
      <c r="FI32" s="11">
        <v>3</v>
      </c>
      <c r="FJ32" s="11">
        <v>1</v>
      </c>
      <c r="FK32" s="11">
        <v>0</v>
      </c>
      <c r="FL32" s="11">
        <v>3</v>
      </c>
      <c r="FM32" s="11">
        <v>3</v>
      </c>
      <c r="FN32" s="11">
        <v>3</v>
      </c>
      <c r="FO32" s="11">
        <v>3</v>
      </c>
      <c r="FP32" s="11">
        <v>3</v>
      </c>
      <c r="FQ32" s="11">
        <v>3</v>
      </c>
      <c r="FR32" s="11">
        <v>3</v>
      </c>
      <c r="FS32" s="11">
        <v>3</v>
      </c>
      <c r="FT32" s="11">
        <v>3</v>
      </c>
      <c r="FU32" s="11">
        <v>3</v>
      </c>
      <c r="FV32" s="11">
        <v>3</v>
      </c>
      <c r="FW32" s="11">
        <v>3</v>
      </c>
      <c r="FX32" s="16"/>
      <c r="FY32" s="11">
        <v>3</v>
      </c>
      <c r="FZ32" s="11">
        <v>3</v>
      </c>
      <c r="GA32" s="11">
        <v>3</v>
      </c>
      <c r="GB32" s="11">
        <v>1</v>
      </c>
      <c r="GC32" s="11">
        <v>3</v>
      </c>
      <c r="GD32" s="11">
        <v>3</v>
      </c>
      <c r="GE32" s="11">
        <v>3</v>
      </c>
      <c r="GF32" s="11">
        <v>3</v>
      </c>
      <c r="GG32" s="11">
        <v>3</v>
      </c>
      <c r="GH32" s="11">
        <v>3</v>
      </c>
      <c r="GI32" s="11">
        <v>3</v>
      </c>
      <c r="GJ32" s="11">
        <v>3</v>
      </c>
      <c r="GK32" s="16"/>
      <c r="GL32" s="11">
        <v>3</v>
      </c>
      <c r="GM32" s="11">
        <v>3</v>
      </c>
      <c r="GN32" s="11">
        <v>3</v>
      </c>
      <c r="GO32" s="11">
        <v>1</v>
      </c>
      <c r="GP32" s="11">
        <v>3</v>
      </c>
      <c r="GQ32" s="11">
        <v>3</v>
      </c>
      <c r="GR32" s="11">
        <v>3</v>
      </c>
      <c r="GS32" s="11">
        <v>0</v>
      </c>
      <c r="GT32" s="11">
        <v>3</v>
      </c>
      <c r="GU32" s="11">
        <v>3</v>
      </c>
      <c r="GV32" s="11">
        <v>1</v>
      </c>
      <c r="GW32" s="11">
        <v>0</v>
      </c>
      <c r="GX32" s="11">
        <v>0</v>
      </c>
      <c r="GY32" s="11">
        <v>0</v>
      </c>
      <c r="GZ32" s="11">
        <v>0</v>
      </c>
      <c r="HA32" s="11">
        <v>3</v>
      </c>
      <c r="HB32" s="16"/>
      <c r="HC32" s="11">
        <v>3</v>
      </c>
      <c r="HD32" s="11">
        <v>3</v>
      </c>
      <c r="HE32" s="11">
        <v>3</v>
      </c>
      <c r="HF32" s="11">
        <v>0</v>
      </c>
      <c r="HG32" s="11">
        <v>3</v>
      </c>
      <c r="HH32" s="11">
        <v>3</v>
      </c>
      <c r="HI32" s="11">
        <v>3</v>
      </c>
      <c r="HJ32" s="11">
        <v>3</v>
      </c>
      <c r="HK32" s="11">
        <v>0</v>
      </c>
      <c r="HL32" s="11">
        <v>0</v>
      </c>
      <c r="HM32" s="11">
        <v>3</v>
      </c>
      <c r="HN32" s="11">
        <v>0</v>
      </c>
      <c r="HO32" s="11">
        <v>0</v>
      </c>
      <c r="HP32" s="11">
        <v>3</v>
      </c>
      <c r="HQ32" s="11">
        <v>3</v>
      </c>
      <c r="HR32" s="11">
        <v>3</v>
      </c>
      <c r="HS32" s="11">
        <v>3</v>
      </c>
      <c r="HT32" s="11">
        <v>3</v>
      </c>
      <c r="HU32" s="11">
        <v>3</v>
      </c>
      <c r="HV32" s="11">
        <v>3</v>
      </c>
      <c r="HW32" s="11">
        <v>3</v>
      </c>
      <c r="HX32" s="11">
        <v>0</v>
      </c>
      <c r="HY32" s="11">
        <v>3</v>
      </c>
      <c r="HZ32" s="11">
        <v>3</v>
      </c>
      <c r="IA32" s="11">
        <v>3</v>
      </c>
      <c r="IB32" s="11">
        <v>3</v>
      </c>
      <c r="IC32" s="11">
        <v>3</v>
      </c>
      <c r="ID32" s="11">
        <v>3</v>
      </c>
      <c r="IE32" s="11">
        <v>3</v>
      </c>
      <c r="IF32" s="11">
        <v>0</v>
      </c>
      <c r="IG32" s="11">
        <v>3</v>
      </c>
      <c r="IH32" s="11">
        <v>3</v>
      </c>
      <c r="II32" s="11">
        <v>3</v>
      </c>
      <c r="IJ32" s="11">
        <v>3</v>
      </c>
      <c r="IK32" s="11">
        <v>3</v>
      </c>
      <c r="IL32" s="11">
        <v>3</v>
      </c>
      <c r="IM32" s="11">
        <v>0</v>
      </c>
      <c r="IN32" s="11">
        <v>3</v>
      </c>
      <c r="IO32" s="11">
        <v>3</v>
      </c>
      <c r="IP32" s="11">
        <v>0</v>
      </c>
      <c r="IQ32" s="11">
        <v>3</v>
      </c>
      <c r="IR32" s="16"/>
      <c r="IS32" s="11">
        <v>3</v>
      </c>
      <c r="IT32" s="11">
        <v>3</v>
      </c>
      <c r="IU32" s="11">
        <v>3</v>
      </c>
      <c r="IV32" s="11">
        <v>1</v>
      </c>
      <c r="IW32" s="11">
        <v>0</v>
      </c>
      <c r="IX32" s="11">
        <v>0</v>
      </c>
      <c r="IY32" s="11">
        <v>3</v>
      </c>
      <c r="IZ32" s="11">
        <v>3</v>
      </c>
      <c r="JA32" s="11">
        <v>3</v>
      </c>
      <c r="JB32" s="11">
        <v>3</v>
      </c>
      <c r="JC32" s="11">
        <v>3</v>
      </c>
      <c r="JD32" s="11">
        <v>3</v>
      </c>
      <c r="JE32" s="11">
        <v>3</v>
      </c>
      <c r="JF32" s="11">
        <v>0</v>
      </c>
      <c r="JG32" s="11">
        <v>3</v>
      </c>
      <c r="JH32" s="11">
        <v>3</v>
      </c>
      <c r="JI32" s="11">
        <v>0</v>
      </c>
      <c r="JJ32" s="11">
        <v>3</v>
      </c>
      <c r="JK32" s="11">
        <v>3</v>
      </c>
      <c r="JL32" s="60">
        <f>SUM(D32:JK32)</f>
        <v>563</v>
      </c>
      <c r="JM32" s="58">
        <f>JL32/768</f>
        <v>0.73307291666666663</v>
      </c>
      <c r="JN32" s="58">
        <v>0.53</v>
      </c>
      <c r="JO32" s="7" t="s">
        <v>283</v>
      </c>
    </row>
    <row r="33" spans="3:275" ht="18.75" x14ac:dyDescent="0.3">
      <c r="C33" s="7" t="s">
        <v>284</v>
      </c>
      <c r="D33" s="27">
        <v>1</v>
      </c>
      <c r="E33" s="27">
        <v>1</v>
      </c>
      <c r="F33" s="11">
        <v>3</v>
      </c>
      <c r="G33" s="11">
        <v>3</v>
      </c>
      <c r="H33" s="11">
        <v>3</v>
      </c>
      <c r="I33" s="11">
        <v>3</v>
      </c>
      <c r="J33" s="11">
        <v>3</v>
      </c>
      <c r="K33" s="11">
        <v>3</v>
      </c>
      <c r="L33" s="11">
        <v>3</v>
      </c>
      <c r="M33" s="27">
        <v>1</v>
      </c>
      <c r="N33" s="11">
        <v>3</v>
      </c>
      <c r="O33" s="11">
        <v>3</v>
      </c>
      <c r="P33" s="27">
        <v>0</v>
      </c>
      <c r="Q33" s="11">
        <v>3</v>
      </c>
      <c r="R33" s="11">
        <v>3</v>
      </c>
      <c r="S33" s="11">
        <v>3</v>
      </c>
      <c r="T33" s="11">
        <v>3</v>
      </c>
      <c r="U33" s="11">
        <v>3</v>
      </c>
      <c r="V33" s="11">
        <v>3</v>
      </c>
      <c r="W33" s="11">
        <v>3</v>
      </c>
      <c r="X33" s="11">
        <v>3</v>
      </c>
      <c r="Y33" s="11">
        <v>3</v>
      </c>
      <c r="Z33" s="27">
        <v>0</v>
      </c>
      <c r="AA33" s="11">
        <v>3</v>
      </c>
      <c r="AB33" s="27">
        <v>0</v>
      </c>
      <c r="AC33" s="11">
        <v>3</v>
      </c>
      <c r="AD33" s="27">
        <v>3</v>
      </c>
      <c r="AE33" s="11">
        <v>3</v>
      </c>
      <c r="AF33" s="11">
        <v>3</v>
      </c>
      <c r="AG33" s="16"/>
      <c r="AH33" s="11">
        <v>3</v>
      </c>
      <c r="AI33" s="11">
        <v>3</v>
      </c>
      <c r="AJ33" s="11">
        <v>3</v>
      </c>
      <c r="AK33" s="11">
        <v>3</v>
      </c>
      <c r="AL33" s="11">
        <v>3</v>
      </c>
      <c r="AM33" s="11">
        <v>3</v>
      </c>
      <c r="AN33" s="27">
        <v>3</v>
      </c>
      <c r="AO33" s="11">
        <v>3</v>
      </c>
      <c r="AP33" s="11">
        <v>3</v>
      </c>
      <c r="AQ33" s="27">
        <v>1</v>
      </c>
      <c r="AR33" s="11">
        <v>3</v>
      </c>
      <c r="AS33" s="11">
        <v>3</v>
      </c>
      <c r="AT33" s="11">
        <v>3</v>
      </c>
      <c r="AU33" s="11">
        <v>3</v>
      </c>
      <c r="AV33" s="27">
        <v>3</v>
      </c>
      <c r="AW33" s="27">
        <v>0</v>
      </c>
      <c r="AX33" s="11">
        <v>3</v>
      </c>
      <c r="AY33" s="11">
        <v>3</v>
      </c>
      <c r="AZ33" s="16"/>
      <c r="BA33" s="11">
        <v>3</v>
      </c>
      <c r="BB33" s="11">
        <v>3</v>
      </c>
      <c r="BC33" s="11">
        <v>3</v>
      </c>
      <c r="BD33" s="11">
        <v>3</v>
      </c>
      <c r="BE33" s="11">
        <v>3</v>
      </c>
      <c r="BF33" s="27">
        <v>3</v>
      </c>
      <c r="BG33" s="27">
        <v>1</v>
      </c>
      <c r="BH33" s="11">
        <v>3</v>
      </c>
      <c r="BI33" s="27">
        <v>1</v>
      </c>
      <c r="BJ33" s="27">
        <v>3</v>
      </c>
      <c r="BK33" s="27">
        <v>0</v>
      </c>
      <c r="BL33" s="27">
        <v>0</v>
      </c>
      <c r="BM33" s="11">
        <v>3</v>
      </c>
      <c r="BN33" s="11">
        <v>3</v>
      </c>
      <c r="BO33" s="11">
        <v>3</v>
      </c>
      <c r="BP33" s="11">
        <v>3</v>
      </c>
      <c r="BQ33" s="16"/>
      <c r="BR33" s="11">
        <v>3</v>
      </c>
      <c r="BS33" s="11">
        <v>3</v>
      </c>
      <c r="BT33" s="27">
        <v>1</v>
      </c>
      <c r="BU33" s="11">
        <v>3</v>
      </c>
      <c r="BV33" s="27">
        <v>0</v>
      </c>
      <c r="BW33" s="11">
        <v>3</v>
      </c>
      <c r="BX33" s="11">
        <v>3</v>
      </c>
      <c r="BY33" s="11">
        <v>3</v>
      </c>
      <c r="BZ33" s="11">
        <v>3</v>
      </c>
      <c r="CA33" s="11">
        <v>3</v>
      </c>
      <c r="CB33" s="27">
        <v>0</v>
      </c>
      <c r="CC33" s="27">
        <v>3</v>
      </c>
      <c r="CD33" s="27">
        <v>0</v>
      </c>
      <c r="CE33" s="11">
        <v>3</v>
      </c>
      <c r="CF33" s="11">
        <v>3</v>
      </c>
      <c r="CG33" s="16"/>
      <c r="CH33" s="11">
        <v>3</v>
      </c>
      <c r="CI33" s="11">
        <v>3</v>
      </c>
      <c r="CJ33" s="11">
        <v>3</v>
      </c>
      <c r="CK33" s="11">
        <v>3</v>
      </c>
      <c r="CL33" s="27">
        <v>0</v>
      </c>
      <c r="CM33" s="11">
        <v>3</v>
      </c>
      <c r="CN33" s="11">
        <v>3</v>
      </c>
      <c r="CO33" s="11">
        <v>3</v>
      </c>
      <c r="CP33" s="27">
        <v>1</v>
      </c>
      <c r="CQ33" s="11">
        <v>3</v>
      </c>
      <c r="CR33" s="27">
        <v>0</v>
      </c>
      <c r="CS33" s="11">
        <v>3</v>
      </c>
      <c r="CT33" s="11">
        <v>3</v>
      </c>
      <c r="CU33" s="11">
        <v>3</v>
      </c>
      <c r="CV33" s="11">
        <v>3</v>
      </c>
      <c r="CW33" s="11">
        <v>3</v>
      </c>
      <c r="CX33" s="11">
        <v>3</v>
      </c>
      <c r="CY33" s="27">
        <v>0</v>
      </c>
      <c r="CZ33" s="27">
        <v>0</v>
      </c>
      <c r="DA33" s="27">
        <v>3</v>
      </c>
      <c r="DB33" s="16"/>
      <c r="DC33" s="11">
        <v>3</v>
      </c>
      <c r="DD33" s="11">
        <v>3</v>
      </c>
      <c r="DE33" s="11">
        <v>3</v>
      </c>
      <c r="DF33" s="11">
        <v>3</v>
      </c>
      <c r="DG33" s="27">
        <v>0</v>
      </c>
      <c r="DH33" s="27">
        <v>1</v>
      </c>
      <c r="DI33" s="11">
        <v>3</v>
      </c>
      <c r="DJ33" s="27">
        <v>3</v>
      </c>
      <c r="DK33" s="11">
        <v>3</v>
      </c>
      <c r="DL33" s="27">
        <v>3</v>
      </c>
      <c r="DM33" s="11">
        <v>3</v>
      </c>
      <c r="DN33" s="11">
        <v>3</v>
      </c>
      <c r="DO33" s="11">
        <v>3</v>
      </c>
      <c r="DP33" s="16"/>
      <c r="DQ33" s="11">
        <v>3</v>
      </c>
      <c r="DR33" s="11">
        <v>3</v>
      </c>
      <c r="DS33" s="27">
        <v>1</v>
      </c>
      <c r="DT33" s="27">
        <v>0</v>
      </c>
      <c r="DU33" s="27">
        <v>1</v>
      </c>
      <c r="DV33" s="27">
        <v>0</v>
      </c>
      <c r="DW33" s="11">
        <v>3</v>
      </c>
      <c r="DX33" s="11">
        <v>3</v>
      </c>
      <c r="DY33" s="27">
        <v>0</v>
      </c>
      <c r="DZ33" s="27">
        <v>0</v>
      </c>
      <c r="EA33" s="11">
        <v>3</v>
      </c>
      <c r="EB33" s="27">
        <v>0</v>
      </c>
      <c r="EC33" s="11">
        <v>3</v>
      </c>
      <c r="ED33" s="16"/>
      <c r="EE33" s="27">
        <v>0</v>
      </c>
      <c r="EF33" s="11">
        <v>3</v>
      </c>
      <c r="EG33" s="11">
        <v>3</v>
      </c>
      <c r="EH33" s="11">
        <v>3</v>
      </c>
      <c r="EI33" s="11">
        <v>3</v>
      </c>
      <c r="EJ33" s="11">
        <v>3</v>
      </c>
      <c r="EK33" s="27">
        <v>0</v>
      </c>
      <c r="EL33" s="11">
        <v>3</v>
      </c>
      <c r="EM33" s="11">
        <v>3</v>
      </c>
      <c r="EN33" s="11">
        <v>3</v>
      </c>
      <c r="EO33" s="11">
        <v>3</v>
      </c>
      <c r="EP33" s="11">
        <v>3</v>
      </c>
      <c r="EQ33" s="11">
        <v>3</v>
      </c>
      <c r="ER33" s="11">
        <v>3</v>
      </c>
      <c r="ES33" s="11">
        <v>3</v>
      </c>
      <c r="ET33" s="11">
        <v>3</v>
      </c>
      <c r="EU33" s="11">
        <v>3</v>
      </c>
      <c r="EV33" s="27">
        <v>0</v>
      </c>
      <c r="EW33" s="11">
        <v>3</v>
      </c>
      <c r="EX33" s="11">
        <v>3</v>
      </c>
      <c r="EY33" s="27">
        <v>1</v>
      </c>
      <c r="EZ33" s="11">
        <v>3</v>
      </c>
      <c r="FA33" s="11">
        <v>3</v>
      </c>
      <c r="FB33" s="11">
        <v>3</v>
      </c>
      <c r="FC33" s="27">
        <v>0</v>
      </c>
      <c r="FD33" s="16"/>
      <c r="FE33" s="27">
        <v>0</v>
      </c>
      <c r="FF33" s="11">
        <v>3</v>
      </c>
      <c r="FG33" s="11">
        <v>3</v>
      </c>
      <c r="FH33" s="11">
        <v>3</v>
      </c>
      <c r="FI33" s="27">
        <v>0</v>
      </c>
      <c r="FJ33" s="11">
        <v>3</v>
      </c>
      <c r="FK33" s="27">
        <v>3</v>
      </c>
      <c r="FL33" s="11">
        <v>3</v>
      </c>
      <c r="FM33" s="11">
        <v>3</v>
      </c>
      <c r="FN33" s="11">
        <v>3</v>
      </c>
      <c r="FO33" s="11">
        <v>3</v>
      </c>
      <c r="FP33" s="27">
        <v>0</v>
      </c>
      <c r="FQ33" s="27">
        <v>1</v>
      </c>
      <c r="FR33" s="11">
        <v>3</v>
      </c>
      <c r="FS33" s="11">
        <v>3</v>
      </c>
      <c r="FT33" s="11">
        <v>3</v>
      </c>
      <c r="FU33" s="11">
        <v>3</v>
      </c>
      <c r="FV33" s="11">
        <v>3</v>
      </c>
      <c r="FW33" s="11">
        <v>3</v>
      </c>
      <c r="FX33" s="16"/>
      <c r="FY33" s="11">
        <v>3</v>
      </c>
      <c r="FZ33" s="11">
        <v>3</v>
      </c>
      <c r="GA33" s="27">
        <v>1</v>
      </c>
      <c r="GB33" s="11">
        <v>3</v>
      </c>
      <c r="GC33" s="11">
        <v>3</v>
      </c>
      <c r="GD33" s="11">
        <v>3</v>
      </c>
      <c r="GE33" s="11">
        <v>3</v>
      </c>
      <c r="GF33" s="11">
        <v>3</v>
      </c>
      <c r="GG33" s="27">
        <v>0</v>
      </c>
      <c r="GH33" s="11">
        <v>3</v>
      </c>
      <c r="GI33" s="27">
        <v>0</v>
      </c>
      <c r="GJ33" s="11">
        <v>3</v>
      </c>
      <c r="GK33" s="16"/>
      <c r="GL33" s="11">
        <v>3</v>
      </c>
      <c r="GM33" s="11">
        <v>3</v>
      </c>
      <c r="GN33" s="11">
        <v>3</v>
      </c>
      <c r="GO33" s="11">
        <v>3</v>
      </c>
      <c r="GP33" s="11">
        <v>3</v>
      </c>
      <c r="GQ33" s="11">
        <v>3</v>
      </c>
      <c r="GR33" s="11">
        <v>3</v>
      </c>
      <c r="GS33" s="11">
        <v>3</v>
      </c>
      <c r="GT33" s="11">
        <v>3</v>
      </c>
      <c r="GU33" s="11">
        <v>3</v>
      </c>
      <c r="GV33" s="11">
        <v>3</v>
      </c>
      <c r="GW33" s="11">
        <v>3</v>
      </c>
      <c r="GX33" s="27">
        <v>0</v>
      </c>
      <c r="GY33" s="27">
        <v>0</v>
      </c>
      <c r="GZ33" s="11">
        <v>3</v>
      </c>
      <c r="HA33" s="11">
        <v>3</v>
      </c>
      <c r="HB33" s="16"/>
      <c r="HC33" s="11">
        <v>3</v>
      </c>
      <c r="HD33" s="27">
        <v>3</v>
      </c>
      <c r="HE33" s="27">
        <v>3</v>
      </c>
      <c r="HF33" s="11">
        <v>3</v>
      </c>
      <c r="HG33" s="11">
        <v>3</v>
      </c>
      <c r="HH33" s="27">
        <v>3</v>
      </c>
      <c r="HI33" s="11">
        <v>3</v>
      </c>
      <c r="HJ33" s="27">
        <v>3</v>
      </c>
      <c r="HK33" s="11">
        <v>3</v>
      </c>
      <c r="HL33" s="11">
        <v>3</v>
      </c>
      <c r="HM33" s="11">
        <v>3</v>
      </c>
      <c r="HN33" s="11">
        <v>3</v>
      </c>
      <c r="HO33" s="11">
        <v>3</v>
      </c>
      <c r="HP33" s="11">
        <v>3</v>
      </c>
      <c r="HQ33" s="11">
        <v>3</v>
      </c>
      <c r="HR33" s="11">
        <v>3</v>
      </c>
      <c r="HS33" s="27">
        <v>0</v>
      </c>
      <c r="HT33" s="11">
        <v>3</v>
      </c>
      <c r="HU33" s="11">
        <v>3</v>
      </c>
      <c r="HV33" s="27">
        <v>3</v>
      </c>
      <c r="HW33" s="11">
        <v>3</v>
      </c>
      <c r="HX33" s="11">
        <v>3</v>
      </c>
      <c r="HY33" s="11">
        <v>3</v>
      </c>
      <c r="HZ33" s="11">
        <v>3</v>
      </c>
      <c r="IA33" s="27">
        <v>3</v>
      </c>
      <c r="IB33" s="11">
        <v>3</v>
      </c>
      <c r="IC33" s="11">
        <v>3</v>
      </c>
      <c r="ID33" s="27">
        <v>3</v>
      </c>
      <c r="IE33" s="27">
        <v>0</v>
      </c>
      <c r="IF33" s="11">
        <v>3</v>
      </c>
      <c r="IG33" s="27">
        <v>3</v>
      </c>
      <c r="IH33" s="11">
        <v>3</v>
      </c>
      <c r="II33" s="27">
        <v>3</v>
      </c>
      <c r="IJ33" s="27">
        <v>3</v>
      </c>
      <c r="IK33" s="11">
        <v>3</v>
      </c>
      <c r="IL33" s="27">
        <v>3</v>
      </c>
      <c r="IM33" s="27">
        <v>0</v>
      </c>
      <c r="IN33" s="11">
        <v>3</v>
      </c>
      <c r="IO33" s="11">
        <v>3</v>
      </c>
      <c r="IP33" s="27">
        <v>0</v>
      </c>
      <c r="IQ33" s="11">
        <v>3</v>
      </c>
      <c r="IR33" s="16"/>
      <c r="IS33" s="11">
        <v>3</v>
      </c>
      <c r="IT33" s="11">
        <v>3</v>
      </c>
      <c r="IU33" s="11">
        <v>3</v>
      </c>
      <c r="IV33" s="11">
        <v>3</v>
      </c>
      <c r="IW33" s="27">
        <v>0</v>
      </c>
      <c r="IX33" s="11">
        <v>3</v>
      </c>
      <c r="IY33" s="11">
        <v>3</v>
      </c>
      <c r="IZ33" s="11">
        <v>3</v>
      </c>
      <c r="JA33" s="11">
        <v>3</v>
      </c>
      <c r="JB33" s="11">
        <v>3</v>
      </c>
      <c r="JC33" s="11">
        <v>3</v>
      </c>
      <c r="JD33" s="11">
        <v>3</v>
      </c>
      <c r="JE33" s="27">
        <v>0</v>
      </c>
      <c r="JF33" s="27">
        <v>0</v>
      </c>
      <c r="JG33" s="27">
        <v>0</v>
      </c>
      <c r="JH33" s="11">
        <v>3</v>
      </c>
      <c r="JI33" s="27">
        <v>1</v>
      </c>
      <c r="JJ33" s="11">
        <v>3</v>
      </c>
      <c r="JK33" s="11">
        <v>3</v>
      </c>
      <c r="JL33" s="60">
        <f>SUM(D33:JK33)</f>
        <v>624</v>
      </c>
      <c r="JM33" s="58">
        <f>JL33/768</f>
        <v>0.8125</v>
      </c>
      <c r="JN33" s="58">
        <v>0.67</v>
      </c>
      <c r="JO33" s="7" t="s">
        <v>284</v>
      </c>
    </row>
    <row r="34" spans="3:275" x14ac:dyDescent="0.25">
      <c r="C34" s="7" t="s">
        <v>285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10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10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10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10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10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10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10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10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10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10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10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10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60"/>
      <c r="JM34" s="58"/>
      <c r="JN34" s="58"/>
      <c r="JO34" s="7" t="s">
        <v>285</v>
      </c>
    </row>
    <row r="35" spans="3:275" ht="15.75" customHeight="1" x14ac:dyDescent="0.25">
      <c r="C35" s="7" t="s">
        <v>286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1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1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1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1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1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1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1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1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1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1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1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1"/>
      <c r="IS35" s="20"/>
      <c r="IT35" s="20"/>
      <c r="IU35" s="20"/>
      <c r="IV35" s="20"/>
      <c r="IW35" s="20"/>
      <c r="IX35" s="20"/>
      <c r="IY35" s="20"/>
      <c r="IZ35" s="20"/>
      <c r="JA35" s="20"/>
      <c r="JB35" s="20"/>
      <c r="JC35" s="20"/>
      <c r="JD35" s="20"/>
      <c r="JE35" s="20"/>
      <c r="JF35" s="20"/>
      <c r="JG35" s="20"/>
      <c r="JH35" s="20"/>
      <c r="JI35" s="20"/>
      <c r="JJ35" s="20"/>
      <c r="JK35" s="20"/>
      <c r="JL35" s="60"/>
      <c r="JM35" s="58"/>
      <c r="JN35" s="58"/>
      <c r="JO35" s="7" t="s">
        <v>286</v>
      </c>
    </row>
    <row r="36" spans="3:275" ht="18.75" x14ac:dyDescent="0.3">
      <c r="C36" s="7" t="s">
        <v>287</v>
      </c>
      <c r="D36" s="12">
        <v>3</v>
      </c>
      <c r="E36" s="12">
        <v>0</v>
      </c>
      <c r="F36" s="12">
        <v>3</v>
      </c>
      <c r="G36" s="12">
        <v>0</v>
      </c>
      <c r="H36" s="12">
        <v>3</v>
      </c>
      <c r="I36" s="12">
        <v>3</v>
      </c>
      <c r="J36" s="12">
        <v>3</v>
      </c>
      <c r="K36" s="12">
        <v>1</v>
      </c>
      <c r="L36" s="12">
        <v>0</v>
      </c>
      <c r="M36" s="12">
        <v>0</v>
      </c>
      <c r="N36" s="12">
        <v>3</v>
      </c>
      <c r="O36" s="12">
        <v>1</v>
      </c>
      <c r="P36" s="12">
        <v>0</v>
      </c>
      <c r="Q36" s="12">
        <v>3</v>
      </c>
      <c r="R36" s="12">
        <v>3</v>
      </c>
      <c r="S36" s="12">
        <v>3</v>
      </c>
      <c r="T36" s="12">
        <v>3</v>
      </c>
      <c r="U36" s="12">
        <v>3</v>
      </c>
      <c r="V36" s="12">
        <v>3</v>
      </c>
      <c r="W36" s="12">
        <v>3</v>
      </c>
      <c r="X36" s="12">
        <v>3</v>
      </c>
      <c r="Y36" s="12">
        <v>3</v>
      </c>
      <c r="Z36" s="12">
        <v>3</v>
      </c>
      <c r="AA36" s="12">
        <v>3</v>
      </c>
      <c r="AB36" s="12">
        <v>0</v>
      </c>
      <c r="AC36" s="12">
        <v>1</v>
      </c>
      <c r="AD36" s="12">
        <v>0</v>
      </c>
      <c r="AE36" s="12">
        <v>3</v>
      </c>
      <c r="AF36" s="12">
        <v>3</v>
      </c>
      <c r="AG36" s="28"/>
      <c r="AH36" s="12">
        <v>3</v>
      </c>
      <c r="AI36" s="12">
        <v>3</v>
      </c>
      <c r="AJ36" s="12">
        <v>3</v>
      </c>
      <c r="AK36" s="12">
        <v>3</v>
      </c>
      <c r="AL36" s="12">
        <v>3</v>
      </c>
      <c r="AM36" s="12">
        <v>3</v>
      </c>
      <c r="AN36" s="12">
        <v>3</v>
      </c>
      <c r="AO36" s="12">
        <v>3</v>
      </c>
      <c r="AP36" s="12">
        <v>3</v>
      </c>
      <c r="AQ36" s="12">
        <v>3</v>
      </c>
      <c r="AR36" s="12">
        <v>3</v>
      </c>
      <c r="AS36" s="12">
        <v>3</v>
      </c>
      <c r="AT36" s="12">
        <v>3</v>
      </c>
      <c r="AU36" s="12">
        <v>3</v>
      </c>
      <c r="AV36" s="12">
        <v>3</v>
      </c>
      <c r="AW36" s="12">
        <v>3</v>
      </c>
      <c r="AX36" s="12">
        <v>3</v>
      </c>
      <c r="AY36" s="12">
        <v>1</v>
      </c>
      <c r="AZ36" s="28"/>
      <c r="BA36" s="12">
        <v>3</v>
      </c>
      <c r="BB36" s="12">
        <v>3</v>
      </c>
      <c r="BC36" s="12">
        <v>3</v>
      </c>
      <c r="BD36" s="12">
        <v>3</v>
      </c>
      <c r="BE36" s="12">
        <v>3</v>
      </c>
      <c r="BF36" s="12">
        <v>3</v>
      </c>
      <c r="BG36" s="12">
        <v>3</v>
      </c>
      <c r="BH36" s="12">
        <v>3</v>
      </c>
      <c r="BI36" s="12">
        <v>3</v>
      </c>
      <c r="BJ36" s="12">
        <v>3</v>
      </c>
      <c r="BK36" s="12">
        <v>0</v>
      </c>
      <c r="BL36" s="12">
        <v>1</v>
      </c>
      <c r="BM36" s="12">
        <v>3</v>
      </c>
      <c r="BN36" s="12">
        <v>3</v>
      </c>
      <c r="BO36" s="12">
        <v>3</v>
      </c>
      <c r="BP36" s="12">
        <v>3</v>
      </c>
      <c r="BQ36" s="28"/>
      <c r="BR36" s="12">
        <v>3</v>
      </c>
      <c r="BS36" s="12">
        <v>3</v>
      </c>
      <c r="BT36" s="12">
        <v>3</v>
      </c>
      <c r="BU36" s="12">
        <v>3</v>
      </c>
      <c r="BV36" s="12">
        <v>3</v>
      </c>
      <c r="BW36" s="12">
        <v>3</v>
      </c>
      <c r="BX36" s="12">
        <v>3</v>
      </c>
      <c r="BY36" s="12">
        <v>3</v>
      </c>
      <c r="BZ36" s="12">
        <v>3</v>
      </c>
      <c r="CA36" s="12">
        <v>3</v>
      </c>
      <c r="CB36" s="12">
        <v>0</v>
      </c>
      <c r="CC36" s="12">
        <v>3</v>
      </c>
      <c r="CD36" s="12">
        <v>1</v>
      </c>
      <c r="CE36" s="12">
        <v>3</v>
      </c>
      <c r="CF36" s="12">
        <v>3</v>
      </c>
      <c r="CG36" s="28"/>
      <c r="CH36" s="12">
        <v>3</v>
      </c>
      <c r="CI36" s="12">
        <v>3</v>
      </c>
      <c r="CJ36" s="12">
        <v>3</v>
      </c>
      <c r="CK36" s="12">
        <v>3</v>
      </c>
      <c r="CL36" s="12">
        <v>3</v>
      </c>
      <c r="CM36" s="12">
        <v>3</v>
      </c>
      <c r="CN36" s="12">
        <v>0</v>
      </c>
      <c r="CO36" s="12">
        <v>3</v>
      </c>
      <c r="CP36" s="12">
        <v>3</v>
      </c>
      <c r="CQ36" s="12">
        <v>3</v>
      </c>
      <c r="CR36" s="12">
        <v>3</v>
      </c>
      <c r="CS36" s="12">
        <v>3</v>
      </c>
      <c r="CT36" s="12">
        <v>3</v>
      </c>
      <c r="CU36" s="12">
        <v>1</v>
      </c>
      <c r="CV36" s="12">
        <v>3</v>
      </c>
      <c r="CW36" s="12">
        <v>3</v>
      </c>
      <c r="CX36" s="12">
        <v>3</v>
      </c>
      <c r="CY36" s="12">
        <v>3</v>
      </c>
      <c r="CZ36" s="12">
        <v>3</v>
      </c>
      <c r="DA36" s="12">
        <v>3</v>
      </c>
      <c r="DB36" s="28"/>
      <c r="DC36" s="12">
        <v>3</v>
      </c>
      <c r="DD36" s="12">
        <v>3</v>
      </c>
      <c r="DE36" s="12">
        <v>3</v>
      </c>
      <c r="DF36" s="12">
        <v>3</v>
      </c>
      <c r="DG36" s="12">
        <v>3</v>
      </c>
      <c r="DH36" s="12">
        <v>3</v>
      </c>
      <c r="DI36" s="12">
        <v>3</v>
      </c>
      <c r="DJ36" s="12">
        <v>3</v>
      </c>
      <c r="DK36" s="12">
        <v>3</v>
      </c>
      <c r="DL36" s="12">
        <v>3</v>
      </c>
      <c r="DM36" s="12">
        <v>3</v>
      </c>
      <c r="DN36" s="12">
        <v>3</v>
      </c>
      <c r="DO36" s="12">
        <v>3</v>
      </c>
      <c r="DP36" s="28"/>
      <c r="DQ36" s="12">
        <v>3</v>
      </c>
      <c r="DR36" s="12">
        <v>3</v>
      </c>
      <c r="DS36" s="12">
        <v>3</v>
      </c>
      <c r="DT36" s="12">
        <v>3</v>
      </c>
      <c r="DU36" s="12">
        <v>3</v>
      </c>
      <c r="DV36" s="12">
        <v>3</v>
      </c>
      <c r="DW36" s="12">
        <v>3</v>
      </c>
      <c r="DX36" s="12">
        <v>3</v>
      </c>
      <c r="DY36" s="12">
        <v>3</v>
      </c>
      <c r="DZ36" s="12">
        <v>3</v>
      </c>
      <c r="EA36" s="12">
        <v>3</v>
      </c>
      <c r="EB36" s="12">
        <v>0</v>
      </c>
      <c r="EC36" s="12">
        <v>3</v>
      </c>
      <c r="ED36" s="28"/>
      <c r="EE36" s="12">
        <v>3</v>
      </c>
      <c r="EF36" s="12">
        <v>3</v>
      </c>
      <c r="EG36" s="12">
        <v>3</v>
      </c>
      <c r="EH36" s="12">
        <v>3</v>
      </c>
      <c r="EI36" s="12">
        <v>3</v>
      </c>
      <c r="EJ36" s="12">
        <v>3</v>
      </c>
      <c r="EK36" s="12">
        <v>3</v>
      </c>
      <c r="EL36" s="12">
        <v>3</v>
      </c>
      <c r="EM36" s="12">
        <v>3</v>
      </c>
      <c r="EN36" s="12">
        <v>3</v>
      </c>
      <c r="EO36" s="12">
        <v>3</v>
      </c>
      <c r="EP36" s="12">
        <v>3</v>
      </c>
      <c r="EQ36" s="12">
        <v>3</v>
      </c>
      <c r="ER36" s="12">
        <v>3</v>
      </c>
      <c r="ES36" s="12">
        <v>3</v>
      </c>
      <c r="ET36" s="12">
        <v>3</v>
      </c>
      <c r="EU36" s="12">
        <v>3</v>
      </c>
      <c r="EV36" s="12">
        <v>0</v>
      </c>
      <c r="EW36" s="12">
        <v>3</v>
      </c>
      <c r="EX36" s="12">
        <v>3</v>
      </c>
      <c r="EY36" s="12">
        <v>3</v>
      </c>
      <c r="EZ36" s="12">
        <v>3</v>
      </c>
      <c r="FA36" s="12">
        <v>3</v>
      </c>
      <c r="FB36" s="12">
        <v>0</v>
      </c>
      <c r="FC36" s="12">
        <v>0</v>
      </c>
      <c r="FD36" s="28"/>
      <c r="FE36" s="12">
        <v>3</v>
      </c>
      <c r="FF36" s="12">
        <v>3</v>
      </c>
      <c r="FG36" s="12">
        <v>3</v>
      </c>
      <c r="FH36" s="12">
        <v>3</v>
      </c>
      <c r="FI36" s="12">
        <v>3</v>
      </c>
      <c r="FJ36" s="12">
        <v>3</v>
      </c>
      <c r="FK36" s="12">
        <v>3</v>
      </c>
      <c r="FL36" s="12">
        <v>3</v>
      </c>
      <c r="FM36" s="12">
        <v>3</v>
      </c>
      <c r="FN36" s="12">
        <v>3</v>
      </c>
      <c r="FO36" s="12">
        <v>3</v>
      </c>
      <c r="FP36" s="12">
        <v>3</v>
      </c>
      <c r="FQ36" s="12">
        <v>3</v>
      </c>
      <c r="FR36" s="12">
        <v>3</v>
      </c>
      <c r="FS36" s="12">
        <v>3</v>
      </c>
      <c r="FT36" s="12">
        <v>3</v>
      </c>
      <c r="FU36" s="12">
        <v>3</v>
      </c>
      <c r="FV36" s="12">
        <v>3</v>
      </c>
      <c r="FW36" s="12">
        <v>3</v>
      </c>
      <c r="FX36" s="28"/>
      <c r="FY36" s="12">
        <v>3</v>
      </c>
      <c r="FZ36" s="12">
        <v>3</v>
      </c>
      <c r="GA36" s="12">
        <v>3</v>
      </c>
      <c r="GB36" s="12">
        <v>3</v>
      </c>
      <c r="GC36" s="12">
        <v>3</v>
      </c>
      <c r="GD36" s="12">
        <v>3</v>
      </c>
      <c r="GE36" s="12">
        <v>3</v>
      </c>
      <c r="GF36" s="12">
        <v>3</v>
      </c>
      <c r="GG36" s="12">
        <v>3</v>
      </c>
      <c r="GH36" s="12">
        <v>3</v>
      </c>
      <c r="GI36" s="12">
        <v>3</v>
      </c>
      <c r="GJ36" s="12">
        <v>3</v>
      </c>
      <c r="GK36" s="28"/>
      <c r="GL36" s="12">
        <v>0</v>
      </c>
      <c r="GM36" s="12">
        <v>0</v>
      </c>
      <c r="GN36" s="12">
        <v>3</v>
      </c>
      <c r="GO36" s="12">
        <v>3</v>
      </c>
      <c r="GP36" s="12">
        <v>3</v>
      </c>
      <c r="GQ36" s="12">
        <v>1</v>
      </c>
      <c r="GR36" s="12">
        <v>3</v>
      </c>
      <c r="GS36" s="12">
        <v>3</v>
      </c>
      <c r="GT36" s="12">
        <v>3</v>
      </c>
      <c r="GU36" s="12">
        <v>3</v>
      </c>
      <c r="GV36" s="12">
        <v>3</v>
      </c>
      <c r="GW36" s="12">
        <v>3</v>
      </c>
      <c r="GX36" s="12">
        <v>0</v>
      </c>
      <c r="GY36" s="12">
        <v>0</v>
      </c>
      <c r="GZ36" s="12">
        <v>0</v>
      </c>
      <c r="HA36" s="12">
        <v>3</v>
      </c>
      <c r="HB36" s="28"/>
      <c r="HC36" s="12">
        <v>3</v>
      </c>
      <c r="HD36" s="12">
        <v>3</v>
      </c>
      <c r="HE36" s="12">
        <v>3</v>
      </c>
      <c r="HF36" s="12">
        <v>0</v>
      </c>
      <c r="HG36" s="12">
        <v>3</v>
      </c>
      <c r="HH36" s="12">
        <v>3</v>
      </c>
      <c r="HI36" s="12">
        <v>3</v>
      </c>
      <c r="HJ36" s="12">
        <v>3</v>
      </c>
      <c r="HK36" s="12">
        <v>3</v>
      </c>
      <c r="HL36" s="12">
        <v>0</v>
      </c>
      <c r="HM36" s="12">
        <v>3</v>
      </c>
      <c r="HN36" s="12">
        <v>3</v>
      </c>
      <c r="HO36" s="12">
        <v>3</v>
      </c>
      <c r="HP36" s="12">
        <v>3</v>
      </c>
      <c r="HQ36" s="12">
        <v>3</v>
      </c>
      <c r="HR36" s="12">
        <v>3</v>
      </c>
      <c r="HS36" s="12">
        <v>3</v>
      </c>
      <c r="HT36" s="12">
        <v>3</v>
      </c>
      <c r="HU36" s="12">
        <v>3</v>
      </c>
      <c r="HV36" s="12">
        <v>3</v>
      </c>
      <c r="HW36" s="12">
        <v>0</v>
      </c>
      <c r="HX36" s="12">
        <v>3</v>
      </c>
      <c r="HY36" s="12">
        <v>3</v>
      </c>
      <c r="HZ36" s="12">
        <v>3</v>
      </c>
      <c r="IA36" s="12">
        <v>3</v>
      </c>
      <c r="IB36" s="12">
        <v>3</v>
      </c>
      <c r="IC36" s="12">
        <v>3</v>
      </c>
      <c r="ID36" s="12">
        <v>3</v>
      </c>
      <c r="IE36" s="12">
        <v>3</v>
      </c>
      <c r="IF36" s="12">
        <v>3</v>
      </c>
      <c r="IG36" s="12">
        <v>3</v>
      </c>
      <c r="IH36" s="12">
        <v>3</v>
      </c>
      <c r="II36" s="12">
        <v>3</v>
      </c>
      <c r="IJ36" s="12">
        <v>3</v>
      </c>
      <c r="IK36" s="12">
        <v>0</v>
      </c>
      <c r="IL36" s="12">
        <v>3</v>
      </c>
      <c r="IM36" s="12">
        <v>3</v>
      </c>
      <c r="IN36" s="12">
        <v>3</v>
      </c>
      <c r="IO36" s="12">
        <v>0</v>
      </c>
      <c r="IP36" s="12">
        <v>3</v>
      </c>
      <c r="IQ36" s="12">
        <v>3</v>
      </c>
      <c r="IR36" s="28"/>
      <c r="IS36" s="12">
        <v>3</v>
      </c>
      <c r="IT36" s="12">
        <v>3</v>
      </c>
      <c r="IU36" s="12">
        <v>3</v>
      </c>
      <c r="IV36" s="12">
        <v>3</v>
      </c>
      <c r="IW36" s="12">
        <v>1</v>
      </c>
      <c r="IX36" s="12">
        <v>3</v>
      </c>
      <c r="IY36" s="12">
        <v>3</v>
      </c>
      <c r="IZ36" s="12">
        <v>3</v>
      </c>
      <c r="JA36" s="12">
        <v>3</v>
      </c>
      <c r="JB36" s="12">
        <v>3</v>
      </c>
      <c r="JC36" s="12">
        <v>3</v>
      </c>
      <c r="JD36" s="12">
        <v>3</v>
      </c>
      <c r="JE36" s="12">
        <v>3</v>
      </c>
      <c r="JF36" s="12">
        <v>3</v>
      </c>
      <c r="JG36" s="12">
        <v>3</v>
      </c>
      <c r="JH36" s="12">
        <v>3</v>
      </c>
      <c r="JI36" s="12">
        <v>3</v>
      </c>
      <c r="JJ36" s="12">
        <v>3</v>
      </c>
      <c r="JK36" s="12">
        <v>3</v>
      </c>
      <c r="JL36" s="60">
        <f>SUM(D36:JK36)</f>
        <v>678</v>
      </c>
      <c r="JM36" s="58">
        <f>JL36/768</f>
        <v>0.8828125</v>
      </c>
      <c r="JN36" s="58">
        <v>0.82</v>
      </c>
      <c r="JO36" s="7" t="s">
        <v>287</v>
      </c>
    </row>
    <row r="37" spans="3:275" ht="18.75" x14ac:dyDescent="0.3">
      <c r="C37" s="7" t="s">
        <v>288</v>
      </c>
      <c r="D37" s="11">
        <v>3</v>
      </c>
      <c r="E37" s="11">
        <v>3</v>
      </c>
      <c r="F37" s="11">
        <v>3</v>
      </c>
      <c r="G37" s="11">
        <v>0</v>
      </c>
      <c r="H37" s="11">
        <v>3</v>
      </c>
      <c r="I37" s="11">
        <v>3</v>
      </c>
      <c r="J37" s="11">
        <v>3</v>
      </c>
      <c r="K37" s="11">
        <v>1</v>
      </c>
      <c r="L37" s="11">
        <v>3</v>
      </c>
      <c r="M37" s="11">
        <v>3</v>
      </c>
      <c r="N37" s="11">
        <v>3</v>
      </c>
      <c r="O37" s="11">
        <v>3</v>
      </c>
      <c r="P37" s="11">
        <v>3</v>
      </c>
      <c r="Q37" s="11">
        <v>3</v>
      </c>
      <c r="R37" s="11">
        <v>3</v>
      </c>
      <c r="S37" s="11">
        <v>3</v>
      </c>
      <c r="T37" s="11">
        <v>3</v>
      </c>
      <c r="U37" s="11">
        <v>3</v>
      </c>
      <c r="V37" s="11">
        <v>3</v>
      </c>
      <c r="W37" s="11">
        <v>3</v>
      </c>
      <c r="X37" s="11">
        <v>3</v>
      </c>
      <c r="Y37" s="11">
        <v>3</v>
      </c>
      <c r="Z37" s="11">
        <v>0</v>
      </c>
      <c r="AA37" s="11">
        <v>3</v>
      </c>
      <c r="AB37" s="11">
        <v>0</v>
      </c>
      <c r="AC37" s="11">
        <v>1</v>
      </c>
      <c r="AD37" s="11">
        <v>0</v>
      </c>
      <c r="AE37" s="11">
        <v>3</v>
      </c>
      <c r="AF37" s="11">
        <v>3</v>
      </c>
      <c r="AG37" s="16"/>
      <c r="AH37" s="11">
        <v>3</v>
      </c>
      <c r="AI37" s="11">
        <v>3</v>
      </c>
      <c r="AJ37" s="11">
        <v>3</v>
      </c>
      <c r="AK37" s="11">
        <v>3</v>
      </c>
      <c r="AL37" s="11">
        <v>3</v>
      </c>
      <c r="AM37" s="11">
        <v>3</v>
      </c>
      <c r="AN37" s="11">
        <v>3</v>
      </c>
      <c r="AO37" s="11">
        <v>3</v>
      </c>
      <c r="AP37" s="11">
        <v>3</v>
      </c>
      <c r="AQ37" s="11">
        <v>3</v>
      </c>
      <c r="AR37" s="11">
        <v>3</v>
      </c>
      <c r="AS37" s="11">
        <v>3</v>
      </c>
      <c r="AT37" s="11">
        <v>1</v>
      </c>
      <c r="AU37" s="11">
        <v>3</v>
      </c>
      <c r="AV37" s="11">
        <v>1</v>
      </c>
      <c r="AW37" s="11">
        <v>1</v>
      </c>
      <c r="AX37" s="11">
        <v>3</v>
      </c>
      <c r="AY37" s="11">
        <v>3</v>
      </c>
      <c r="AZ37" s="16"/>
      <c r="BA37" s="11">
        <v>3</v>
      </c>
      <c r="BB37" s="11">
        <v>3</v>
      </c>
      <c r="BC37" s="11">
        <v>3</v>
      </c>
      <c r="BD37" s="11">
        <v>3</v>
      </c>
      <c r="BE37" s="11">
        <v>3</v>
      </c>
      <c r="BF37" s="11">
        <v>3</v>
      </c>
      <c r="BG37" s="11">
        <v>3</v>
      </c>
      <c r="BH37" s="11">
        <v>3</v>
      </c>
      <c r="BI37" s="11">
        <v>3</v>
      </c>
      <c r="BJ37" s="11">
        <v>3</v>
      </c>
      <c r="BK37" s="11">
        <v>3</v>
      </c>
      <c r="BL37" s="11">
        <v>1</v>
      </c>
      <c r="BM37" s="11">
        <v>3</v>
      </c>
      <c r="BN37" s="11">
        <v>3</v>
      </c>
      <c r="BO37" s="11">
        <v>3</v>
      </c>
      <c r="BP37" s="11">
        <v>3</v>
      </c>
      <c r="BQ37" s="16"/>
      <c r="BR37" s="11">
        <v>1</v>
      </c>
      <c r="BS37" s="11">
        <v>3</v>
      </c>
      <c r="BT37" s="11">
        <v>3</v>
      </c>
      <c r="BU37" s="11">
        <v>1</v>
      </c>
      <c r="BV37" s="11">
        <v>3</v>
      </c>
      <c r="BW37" s="11">
        <v>3</v>
      </c>
      <c r="BX37" s="11">
        <v>3</v>
      </c>
      <c r="BY37" s="11">
        <v>1</v>
      </c>
      <c r="BZ37" s="11">
        <v>3</v>
      </c>
      <c r="CA37" s="11">
        <v>3</v>
      </c>
      <c r="CB37" s="11">
        <v>0</v>
      </c>
      <c r="CC37" s="11">
        <v>1</v>
      </c>
      <c r="CD37" s="11">
        <v>0</v>
      </c>
      <c r="CE37" s="11">
        <v>3</v>
      </c>
      <c r="CF37" s="11">
        <v>3</v>
      </c>
      <c r="CG37" s="16"/>
      <c r="CH37" s="11">
        <v>3</v>
      </c>
      <c r="CI37" s="11">
        <v>3</v>
      </c>
      <c r="CJ37" s="11">
        <v>3</v>
      </c>
      <c r="CK37" s="11">
        <v>3</v>
      </c>
      <c r="CL37" s="11">
        <v>3</v>
      </c>
      <c r="CM37" s="11">
        <v>1</v>
      </c>
      <c r="CN37" s="11">
        <v>3</v>
      </c>
      <c r="CO37" s="11">
        <v>3</v>
      </c>
      <c r="CP37" s="11">
        <v>3</v>
      </c>
      <c r="CQ37" s="11">
        <v>3</v>
      </c>
      <c r="CR37" s="11">
        <v>0</v>
      </c>
      <c r="CS37" s="11">
        <v>3</v>
      </c>
      <c r="CT37" s="11">
        <v>3</v>
      </c>
      <c r="CU37" s="11">
        <v>0</v>
      </c>
      <c r="CV37" s="11">
        <v>3</v>
      </c>
      <c r="CW37" s="11">
        <v>3</v>
      </c>
      <c r="CX37" s="11">
        <v>3</v>
      </c>
      <c r="CY37" s="11">
        <v>1</v>
      </c>
      <c r="CZ37" s="11">
        <v>1</v>
      </c>
      <c r="DA37" s="11">
        <v>3</v>
      </c>
      <c r="DB37" s="16"/>
      <c r="DC37" s="11">
        <v>3</v>
      </c>
      <c r="DD37" s="11">
        <v>3</v>
      </c>
      <c r="DE37" s="11">
        <v>3</v>
      </c>
      <c r="DF37" s="11">
        <v>0</v>
      </c>
      <c r="DG37" s="11">
        <v>3</v>
      </c>
      <c r="DH37" s="11">
        <v>3</v>
      </c>
      <c r="DI37" s="11">
        <v>3</v>
      </c>
      <c r="DJ37" s="11">
        <v>1</v>
      </c>
      <c r="DK37" s="11">
        <v>0</v>
      </c>
      <c r="DL37" s="11">
        <v>0</v>
      </c>
      <c r="DM37" s="11">
        <v>3</v>
      </c>
      <c r="DN37" s="11">
        <v>3</v>
      </c>
      <c r="DO37" s="11">
        <v>3</v>
      </c>
      <c r="DP37" s="16"/>
      <c r="DQ37" s="11">
        <v>3</v>
      </c>
      <c r="DR37" s="11">
        <v>3</v>
      </c>
      <c r="DS37" s="11">
        <v>3</v>
      </c>
      <c r="DT37" s="11">
        <v>3</v>
      </c>
      <c r="DU37" s="11">
        <v>3</v>
      </c>
      <c r="DV37" s="11">
        <v>3</v>
      </c>
      <c r="DW37" s="11">
        <v>3</v>
      </c>
      <c r="DX37" s="11">
        <v>1</v>
      </c>
      <c r="DY37" s="11">
        <v>0</v>
      </c>
      <c r="DZ37" s="11">
        <v>0</v>
      </c>
      <c r="EA37" s="11">
        <v>0</v>
      </c>
      <c r="EB37" s="11">
        <v>0</v>
      </c>
      <c r="EC37" s="11">
        <v>0</v>
      </c>
      <c r="ED37" s="16"/>
      <c r="EE37" s="11">
        <v>3</v>
      </c>
      <c r="EF37" s="11">
        <v>3</v>
      </c>
      <c r="EG37" s="11">
        <v>3</v>
      </c>
      <c r="EH37" s="11">
        <v>3</v>
      </c>
      <c r="EI37" s="11">
        <v>3</v>
      </c>
      <c r="EJ37" s="11">
        <v>3</v>
      </c>
      <c r="EK37" s="11">
        <v>3</v>
      </c>
      <c r="EL37" s="11">
        <v>3</v>
      </c>
      <c r="EM37" s="11">
        <v>3</v>
      </c>
      <c r="EN37" s="11">
        <v>3</v>
      </c>
      <c r="EO37" s="11">
        <v>3</v>
      </c>
      <c r="EP37" s="11">
        <v>3</v>
      </c>
      <c r="EQ37" s="11">
        <v>3</v>
      </c>
      <c r="ER37" s="11">
        <v>3</v>
      </c>
      <c r="ES37" s="11">
        <v>3</v>
      </c>
      <c r="ET37" s="11">
        <v>3</v>
      </c>
      <c r="EU37" s="11">
        <v>3</v>
      </c>
      <c r="EV37" s="11">
        <v>0</v>
      </c>
      <c r="EW37" s="11">
        <v>3</v>
      </c>
      <c r="EX37" s="11">
        <v>3</v>
      </c>
      <c r="EY37" s="11">
        <v>3</v>
      </c>
      <c r="EZ37" s="11">
        <v>3</v>
      </c>
      <c r="FA37" s="11">
        <v>3</v>
      </c>
      <c r="FB37" s="11">
        <v>0</v>
      </c>
      <c r="FC37" s="11">
        <v>0</v>
      </c>
      <c r="FD37" s="16"/>
      <c r="FE37" s="11">
        <v>3</v>
      </c>
      <c r="FF37" s="11">
        <v>3</v>
      </c>
      <c r="FG37" s="11">
        <v>3</v>
      </c>
      <c r="FH37" s="11">
        <v>3</v>
      </c>
      <c r="FI37" s="11">
        <v>3</v>
      </c>
      <c r="FJ37" s="11">
        <v>3</v>
      </c>
      <c r="FK37" s="11">
        <v>3</v>
      </c>
      <c r="FL37" s="11">
        <v>3</v>
      </c>
      <c r="FM37" s="11">
        <v>3</v>
      </c>
      <c r="FN37" s="11">
        <v>3</v>
      </c>
      <c r="FO37" s="11">
        <v>3</v>
      </c>
      <c r="FP37" s="11">
        <v>3</v>
      </c>
      <c r="FQ37" s="11">
        <v>3</v>
      </c>
      <c r="FR37" s="11">
        <v>3</v>
      </c>
      <c r="FS37" s="11">
        <v>1</v>
      </c>
      <c r="FT37" s="11">
        <v>3</v>
      </c>
      <c r="FU37" s="11">
        <v>3</v>
      </c>
      <c r="FV37" s="11">
        <v>3</v>
      </c>
      <c r="FW37" s="11">
        <v>3</v>
      </c>
      <c r="FX37" s="16"/>
      <c r="FY37" s="11">
        <v>3</v>
      </c>
      <c r="FZ37" s="11">
        <v>3</v>
      </c>
      <c r="GA37" s="11">
        <v>3</v>
      </c>
      <c r="GB37" s="11">
        <v>3</v>
      </c>
      <c r="GC37" s="11">
        <v>3</v>
      </c>
      <c r="GD37" s="11">
        <v>3</v>
      </c>
      <c r="GE37" s="11">
        <v>3</v>
      </c>
      <c r="GF37" s="11">
        <v>3</v>
      </c>
      <c r="GG37" s="11">
        <v>3</v>
      </c>
      <c r="GH37" s="11">
        <v>3</v>
      </c>
      <c r="GI37" s="11">
        <v>3</v>
      </c>
      <c r="GJ37" s="11">
        <v>3</v>
      </c>
      <c r="GK37" s="16"/>
      <c r="GL37" s="11">
        <v>3</v>
      </c>
      <c r="GM37" s="11">
        <v>3</v>
      </c>
      <c r="GN37" s="11">
        <v>3</v>
      </c>
      <c r="GO37" s="11">
        <v>3</v>
      </c>
      <c r="GP37" s="11">
        <v>0</v>
      </c>
      <c r="GQ37" s="11">
        <v>3</v>
      </c>
      <c r="GR37" s="11">
        <v>3</v>
      </c>
      <c r="GS37" s="11">
        <v>3</v>
      </c>
      <c r="GT37" s="11">
        <v>3</v>
      </c>
      <c r="GU37" s="11">
        <v>3</v>
      </c>
      <c r="GV37" s="11">
        <v>3</v>
      </c>
      <c r="GW37" s="11">
        <v>3</v>
      </c>
      <c r="GX37" s="11">
        <v>3</v>
      </c>
      <c r="GY37" s="11">
        <v>0</v>
      </c>
      <c r="GZ37" s="11">
        <v>3</v>
      </c>
      <c r="HA37" s="11">
        <v>3</v>
      </c>
      <c r="HB37" s="16"/>
      <c r="HC37" s="11">
        <v>3</v>
      </c>
      <c r="HD37" s="11">
        <v>3</v>
      </c>
      <c r="HE37" s="11">
        <v>3</v>
      </c>
      <c r="HF37" s="11">
        <v>3</v>
      </c>
      <c r="HG37" s="11">
        <v>3</v>
      </c>
      <c r="HH37" s="11">
        <v>3</v>
      </c>
      <c r="HI37" s="11">
        <v>3</v>
      </c>
      <c r="HJ37" s="11">
        <v>3</v>
      </c>
      <c r="HK37" s="11">
        <v>3</v>
      </c>
      <c r="HL37" s="11">
        <v>3</v>
      </c>
      <c r="HM37" s="11">
        <v>3</v>
      </c>
      <c r="HN37" s="11">
        <v>3</v>
      </c>
      <c r="HO37" s="11">
        <v>3</v>
      </c>
      <c r="HP37" s="11">
        <v>3</v>
      </c>
      <c r="HQ37" s="11">
        <v>3</v>
      </c>
      <c r="HR37" s="11">
        <v>3</v>
      </c>
      <c r="HS37" s="11">
        <v>3</v>
      </c>
      <c r="HT37" s="11">
        <v>0</v>
      </c>
      <c r="HU37" s="11">
        <v>3</v>
      </c>
      <c r="HV37" s="11">
        <v>3</v>
      </c>
      <c r="HW37" s="11">
        <v>0</v>
      </c>
      <c r="HX37" s="11">
        <v>3</v>
      </c>
      <c r="HY37" s="11">
        <v>3</v>
      </c>
      <c r="HZ37" s="11">
        <v>3</v>
      </c>
      <c r="IA37" s="11">
        <v>3</v>
      </c>
      <c r="IB37" s="11">
        <v>3</v>
      </c>
      <c r="IC37" s="11">
        <v>3</v>
      </c>
      <c r="ID37" s="11">
        <v>3</v>
      </c>
      <c r="IE37" s="11">
        <v>3</v>
      </c>
      <c r="IF37" s="11">
        <v>3</v>
      </c>
      <c r="IG37" s="11">
        <v>3</v>
      </c>
      <c r="IH37" s="11">
        <v>3</v>
      </c>
      <c r="II37" s="11">
        <v>3</v>
      </c>
      <c r="IJ37" s="11">
        <v>3</v>
      </c>
      <c r="IK37" s="11">
        <v>3</v>
      </c>
      <c r="IL37" s="11">
        <v>3</v>
      </c>
      <c r="IM37" s="11">
        <v>3</v>
      </c>
      <c r="IN37" s="11">
        <v>0</v>
      </c>
      <c r="IO37" s="11">
        <v>3</v>
      </c>
      <c r="IP37" s="11">
        <v>3</v>
      </c>
      <c r="IQ37" s="11">
        <v>3</v>
      </c>
      <c r="IR37" s="16"/>
      <c r="IS37" s="11">
        <v>3</v>
      </c>
      <c r="IT37" s="11">
        <v>3</v>
      </c>
      <c r="IU37" s="11">
        <v>3</v>
      </c>
      <c r="IV37" s="11">
        <v>3</v>
      </c>
      <c r="IW37" s="11">
        <v>1</v>
      </c>
      <c r="IX37" s="11">
        <v>3</v>
      </c>
      <c r="IY37" s="11">
        <v>3</v>
      </c>
      <c r="IZ37" s="11">
        <v>3</v>
      </c>
      <c r="JA37" s="11">
        <v>3</v>
      </c>
      <c r="JB37" s="11">
        <v>1</v>
      </c>
      <c r="JC37" s="11">
        <v>3</v>
      </c>
      <c r="JD37" s="11">
        <v>3</v>
      </c>
      <c r="JE37" s="11">
        <v>0</v>
      </c>
      <c r="JF37" s="11">
        <v>0</v>
      </c>
      <c r="JG37" s="11">
        <v>3</v>
      </c>
      <c r="JH37" s="11">
        <v>3</v>
      </c>
      <c r="JI37" s="11">
        <v>3</v>
      </c>
      <c r="JJ37" s="11">
        <v>3</v>
      </c>
      <c r="JK37" s="11">
        <v>3</v>
      </c>
      <c r="JL37" s="60">
        <f>SUM(D37:JK37)</f>
        <v>654</v>
      </c>
      <c r="JM37" s="58">
        <f>JL37/768</f>
        <v>0.8515625</v>
      </c>
      <c r="JN37" s="58">
        <v>0.85</v>
      </c>
      <c r="JO37" s="7" t="s">
        <v>288</v>
      </c>
    </row>
    <row r="38" spans="3:275" ht="18.75" x14ac:dyDescent="0.3">
      <c r="C38" s="7" t="s">
        <v>289</v>
      </c>
      <c r="D38" s="11">
        <v>3</v>
      </c>
      <c r="E38" s="11">
        <v>0</v>
      </c>
      <c r="F38" s="11">
        <v>3</v>
      </c>
      <c r="G38" s="11">
        <v>0</v>
      </c>
      <c r="H38" s="11">
        <v>3</v>
      </c>
      <c r="I38" s="11">
        <v>3</v>
      </c>
      <c r="J38" s="11">
        <v>1</v>
      </c>
      <c r="K38" s="11">
        <v>3</v>
      </c>
      <c r="L38" s="11">
        <v>0</v>
      </c>
      <c r="M38" s="11">
        <v>1</v>
      </c>
      <c r="N38" s="11">
        <v>3</v>
      </c>
      <c r="O38" s="11">
        <v>3</v>
      </c>
      <c r="P38" s="11">
        <v>3</v>
      </c>
      <c r="Q38" s="11">
        <v>3</v>
      </c>
      <c r="R38" s="11">
        <v>3</v>
      </c>
      <c r="S38" s="11">
        <v>0</v>
      </c>
      <c r="T38" s="11">
        <v>0</v>
      </c>
      <c r="U38" s="11">
        <v>0</v>
      </c>
      <c r="V38" s="11">
        <v>0</v>
      </c>
      <c r="W38" s="11">
        <v>3</v>
      </c>
      <c r="X38" s="11">
        <v>3</v>
      </c>
      <c r="Y38" s="11">
        <v>3</v>
      </c>
      <c r="Z38" s="11">
        <v>0</v>
      </c>
      <c r="AA38" s="11">
        <v>3</v>
      </c>
      <c r="AB38" s="11">
        <v>0</v>
      </c>
      <c r="AC38" s="11">
        <v>3</v>
      </c>
      <c r="AD38" s="11">
        <v>3</v>
      </c>
      <c r="AE38" s="11">
        <v>1</v>
      </c>
      <c r="AF38" s="11">
        <v>3</v>
      </c>
      <c r="AG38" s="16"/>
      <c r="AH38" s="11">
        <v>3</v>
      </c>
      <c r="AI38" s="11">
        <v>3</v>
      </c>
      <c r="AJ38" s="11">
        <v>1</v>
      </c>
      <c r="AK38" s="11">
        <v>3</v>
      </c>
      <c r="AL38" s="11">
        <v>1</v>
      </c>
      <c r="AM38" s="11">
        <v>0</v>
      </c>
      <c r="AN38" s="11">
        <v>1</v>
      </c>
      <c r="AO38" s="11">
        <v>3</v>
      </c>
      <c r="AP38" s="11">
        <v>3</v>
      </c>
      <c r="AQ38" s="11">
        <v>3</v>
      </c>
      <c r="AR38" s="11">
        <v>3</v>
      </c>
      <c r="AS38" s="11">
        <v>3</v>
      </c>
      <c r="AT38" s="11">
        <v>3</v>
      </c>
      <c r="AU38" s="11">
        <v>3</v>
      </c>
      <c r="AV38" s="11">
        <v>3</v>
      </c>
      <c r="AW38" s="11">
        <v>3</v>
      </c>
      <c r="AX38" s="11">
        <v>3</v>
      </c>
      <c r="AY38" s="11">
        <v>3</v>
      </c>
      <c r="AZ38" s="16"/>
      <c r="BA38" s="11">
        <v>3</v>
      </c>
      <c r="BB38" s="11">
        <v>3</v>
      </c>
      <c r="BC38" s="11">
        <v>3</v>
      </c>
      <c r="BD38" s="11">
        <v>0</v>
      </c>
      <c r="BE38" s="11">
        <v>3</v>
      </c>
      <c r="BF38" s="11">
        <v>0</v>
      </c>
      <c r="BG38" s="11">
        <v>3</v>
      </c>
      <c r="BH38" s="11">
        <v>3</v>
      </c>
      <c r="BI38" s="11">
        <v>3</v>
      </c>
      <c r="BJ38" s="11">
        <v>3</v>
      </c>
      <c r="BK38" s="11">
        <v>0</v>
      </c>
      <c r="BL38" s="11">
        <v>0</v>
      </c>
      <c r="BM38" s="11">
        <v>0</v>
      </c>
      <c r="BN38" s="11">
        <v>3</v>
      </c>
      <c r="BO38" s="11">
        <v>3</v>
      </c>
      <c r="BP38" s="11">
        <v>3</v>
      </c>
      <c r="BQ38" s="16"/>
      <c r="BR38" s="11">
        <v>3</v>
      </c>
      <c r="BS38" s="11">
        <v>3</v>
      </c>
      <c r="BT38" s="11">
        <v>3</v>
      </c>
      <c r="BU38" s="11">
        <v>3</v>
      </c>
      <c r="BV38" s="11">
        <v>3</v>
      </c>
      <c r="BW38" s="11">
        <v>3</v>
      </c>
      <c r="BX38" s="11">
        <v>3</v>
      </c>
      <c r="BY38" s="11">
        <v>3</v>
      </c>
      <c r="BZ38" s="11">
        <v>3</v>
      </c>
      <c r="CA38" s="11">
        <v>3</v>
      </c>
      <c r="CB38" s="11">
        <v>3</v>
      </c>
      <c r="CC38" s="29">
        <v>1</v>
      </c>
      <c r="CD38" s="29">
        <v>3</v>
      </c>
      <c r="CE38" s="29">
        <v>3</v>
      </c>
      <c r="CF38" s="29">
        <v>1</v>
      </c>
      <c r="CG38" s="16"/>
      <c r="CH38" s="11">
        <v>3</v>
      </c>
      <c r="CI38" s="11">
        <v>3</v>
      </c>
      <c r="CJ38" s="11">
        <v>3</v>
      </c>
      <c r="CK38" s="11">
        <v>3</v>
      </c>
      <c r="CL38" s="11">
        <v>0</v>
      </c>
      <c r="CM38" s="11">
        <v>3</v>
      </c>
      <c r="CN38" s="11">
        <v>0</v>
      </c>
      <c r="CO38" s="11">
        <v>3</v>
      </c>
      <c r="CP38" s="11">
        <v>3</v>
      </c>
      <c r="CQ38" s="11">
        <v>3</v>
      </c>
      <c r="CR38" s="11">
        <v>3</v>
      </c>
      <c r="CS38" s="11">
        <v>3</v>
      </c>
      <c r="CT38" s="11">
        <v>3</v>
      </c>
      <c r="CU38" s="11">
        <v>0</v>
      </c>
      <c r="CV38" s="11">
        <v>3</v>
      </c>
      <c r="CW38" s="11">
        <v>3</v>
      </c>
      <c r="CX38" s="11">
        <v>3</v>
      </c>
      <c r="CY38" s="11">
        <v>0</v>
      </c>
      <c r="CZ38" s="11">
        <v>0</v>
      </c>
      <c r="DA38" s="11">
        <v>3</v>
      </c>
      <c r="DB38" s="16"/>
      <c r="DC38" s="11">
        <v>3</v>
      </c>
      <c r="DD38" s="11">
        <v>3</v>
      </c>
      <c r="DE38" s="11">
        <v>3</v>
      </c>
      <c r="DF38" s="11">
        <v>3</v>
      </c>
      <c r="DG38" s="11">
        <v>0</v>
      </c>
      <c r="DH38" s="11">
        <v>3</v>
      </c>
      <c r="DI38" s="11">
        <v>3</v>
      </c>
      <c r="DJ38" s="11">
        <v>0</v>
      </c>
      <c r="DK38" s="11">
        <v>3</v>
      </c>
      <c r="DL38" s="11">
        <v>0</v>
      </c>
      <c r="DM38" s="11">
        <v>1</v>
      </c>
      <c r="DN38" s="11">
        <v>3</v>
      </c>
      <c r="DO38" s="11">
        <v>3</v>
      </c>
      <c r="DP38" s="16"/>
      <c r="DQ38" s="11">
        <v>3</v>
      </c>
      <c r="DR38" s="11">
        <v>3</v>
      </c>
      <c r="DS38" s="11">
        <v>3</v>
      </c>
      <c r="DT38" s="11">
        <v>0</v>
      </c>
      <c r="DU38" s="11">
        <v>3</v>
      </c>
      <c r="DV38" s="11">
        <v>0</v>
      </c>
      <c r="DW38" s="11">
        <v>3</v>
      </c>
      <c r="DX38" s="11">
        <v>3</v>
      </c>
      <c r="DY38" s="11">
        <v>0</v>
      </c>
      <c r="DZ38" s="11">
        <v>1</v>
      </c>
      <c r="EA38" s="11">
        <v>3</v>
      </c>
      <c r="EB38" s="11">
        <v>1</v>
      </c>
      <c r="EC38" s="11">
        <v>3</v>
      </c>
      <c r="ED38" s="16"/>
      <c r="EE38" s="11">
        <v>3</v>
      </c>
      <c r="EF38" s="11">
        <v>3</v>
      </c>
      <c r="EG38" s="29">
        <v>0</v>
      </c>
      <c r="EH38" s="11">
        <v>3</v>
      </c>
      <c r="EI38" s="11">
        <v>3</v>
      </c>
      <c r="EJ38" s="11">
        <v>3</v>
      </c>
      <c r="EK38" s="11">
        <v>3</v>
      </c>
      <c r="EL38" s="11">
        <v>3</v>
      </c>
      <c r="EM38" s="11">
        <v>3</v>
      </c>
      <c r="EN38" s="11">
        <v>3</v>
      </c>
      <c r="EO38" s="11">
        <v>3</v>
      </c>
      <c r="EP38" s="11">
        <v>3</v>
      </c>
      <c r="EQ38" s="11">
        <v>3</v>
      </c>
      <c r="ER38" s="11">
        <v>3</v>
      </c>
      <c r="ES38" s="11">
        <v>3</v>
      </c>
      <c r="ET38" s="11">
        <v>3</v>
      </c>
      <c r="EU38" s="11">
        <v>3</v>
      </c>
      <c r="EV38" s="11">
        <v>0</v>
      </c>
      <c r="EW38" s="11">
        <v>3</v>
      </c>
      <c r="EX38" s="11">
        <v>3</v>
      </c>
      <c r="EY38" s="11">
        <v>3</v>
      </c>
      <c r="EZ38" s="11">
        <v>3</v>
      </c>
      <c r="FA38" s="11">
        <v>3</v>
      </c>
      <c r="FB38" s="11">
        <v>3</v>
      </c>
      <c r="FC38" s="11">
        <v>3</v>
      </c>
      <c r="FD38" s="16"/>
      <c r="FE38" s="11">
        <v>1</v>
      </c>
      <c r="FF38" s="11">
        <v>3</v>
      </c>
      <c r="FG38" s="11">
        <v>3</v>
      </c>
      <c r="FH38" s="11">
        <v>3</v>
      </c>
      <c r="FI38" s="11">
        <v>3</v>
      </c>
      <c r="FJ38" s="11">
        <v>3</v>
      </c>
      <c r="FK38" s="11">
        <v>3</v>
      </c>
      <c r="FL38" s="11">
        <v>3</v>
      </c>
      <c r="FM38" s="11">
        <v>3</v>
      </c>
      <c r="FN38" s="11">
        <v>3</v>
      </c>
      <c r="FO38" s="11">
        <v>0</v>
      </c>
      <c r="FP38" s="11">
        <v>3</v>
      </c>
      <c r="FQ38" s="11">
        <v>3</v>
      </c>
      <c r="FR38" s="11">
        <v>3</v>
      </c>
      <c r="FS38" s="11">
        <v>3</v>
      </c>
      <c r="FT38" s="11">
        <v>3</v>
      </c>
      <c r="FU38" s="11">
        <v>3</v>
      </c>
      <c r="FV38" s="11">
        <v>3</v>
      </c>
      <c r="FW38" s="11">
        <v>3</v>
      </c>
      <c r="FX38" s="16"/>
      <c r="FY38" s="11">
        <v>3</v>
      </c>
      <c r="FZ38" s="11">
        <v>3</v>
      </c>
      <c r="GA38" s="11">
        <v>3</v>
      </c>
      <c r="GB38" s="11">
        <v>3</v>
      </c>
      <c r="GC38" s="11">
        <v>3</v>
      </c>
      <c r="GD38" s="11">
        <v>3</v>
      </c>
      <c r="GE38" s="11">
        <v>3</v>
      </c>
      <c r="GF38" s="11">
        <v>3</v>
      </c>
      <c r="GG38" s="11">
        <v>3</v>
      </c>
      <c r="GH38" s="11">
        <v>3</v>
      </c>
      <c r="GI38" s="11">
        <v>3</v>
      </c>
      <c r="GJ38" s="11">
        <v>3</v>
      </c>
      <c r="GK38" s="16"/>
      <c r="GL38" s="11">
        <v>3</v>
      </c>
      <c r="GM38" s="11">
        <v>0</v>
      </c>
      <c r="GN38" s="11">
        <v>3</v>
      </c>
      <c r="GO38" s="11">
        <v>3</v>
      </c>
      <c r="GP38" s="11">
        <v>3</v>
      </c>
      <c r="GQ38" s="11">
        <v>3</v>
      </c>
      <c r="GR38" s="11">
        <v>3</v>
      </c>
      <c r="GS38" s="11">
        <v>3</v>
      </c>
      <c r="GT38" s="11">
        <v>3</v>
      </c>
      <c r="GU38" s="11">
        <v>3</v>
      </c>
      <c r="GV38" s="11">
        <v>3</v>
      </c>
      <c r="GW38" s="11">
        <v>3</v>
      </c>
      <c r="GX38" s="11">
        <v>0</v>
      </c>
      <c r="GY38" s="11">
        <v>0</v>
      </c>
      <c r="GZ38" s="11">
        <v>3</v>
      </c>
      <c r="HA38" s="11">
        <v>3</v>
      </c>
      <c r="HB38" s="16"/>
      <c r="HC38" s="11">
        <v>3</v>
      </c>
      <c r="HD38" s="11">
        <v>3</v>
      </c>
      <c r="HE38" s="11">
        <v>3</v>
      </c>
      <c r="HF38" s="11">
        <v>3</v>
      </c>
      <c r="HG38" s="11">
        <v>3</v>
      </c>
      <c r="HH38" s="11">
        <v>3</v>
      </c>
      <c r="HI38" s="11">
        <v>3</v>
      </c>
      <c r="HJ38" s="11">
        <v>3</v>
      </c>
      <c r="HK38" s="11">
        <v>3</v>
      </c>
      <c r="HL38" s="11">
        <v>3</v>
      </c>
      <c r="HM38" s="11">
        <v>3</v>
      </c>
      <c r="HN38" s="11">
        <v>3</v>
      </c>
      <c r="HO38" s="11">
        <v>3</v>
      </c>
      <c r="HP38" s="11">
        <v>3</v>
      </c>
      <c r="HQ38" s="11">
        <v>3</v>
      </c>
      <c r="HR38" s="11">
        <v>3</v>
      </c>
      <c r="HS38" s="11">
        <v>3</v>
      </c>
      <c r="HT38" s="11">
        <v>3</v>
      </c>
      <c r="HU38" s="11">
        <v>3</v>
      </c>
      <c r="HV38" s="11">
        <v>3</v>
      </c>
      <c r="HW38" s="11">
        <v>3</v>
      </c>
      <c r="HX38" s="11">
        <v>3</v>
      </c>
      <c r="HY38" s="11">
        <v>3</v>
      </c>
      <c r="HZ38" s="11">
        <v>3</v>
      </c>
      <c r="IA38" s="11">
        <v>3</v>
      </c>
      <c r="IB38" s="11">
        <v>3</v>
      </c>
      <c r="IC38" s="11">
        <v>3</v>
      </c>
      <c r="ID38" s="11">
        <v>3</v>
      </c>
      <c r="IE38" s="11">
        <v>3</v>
      </c>
      <c r="IF38" s="11">
        <v>3</v>
      </c>
      <c r="IG38" s="11">
        <v>3</v>
      </c>
      <c r="IH38" s="11">
        <v>3</v>
      </c>
      <c r="II38" s="11">
        <v>3</v>
      </c>
      <c r="IJ38" s="11">
        <v>3</v>
      </c>
      <c r="IK38" s="11">
        <v>3</v>
      </c>
      <c r="IL38" s="11">
        <v>3</v>
      </c>
      <c r="IM38" s="11">
        <v>3</v>
      </c>
      <c r="IN38" s="11">
        <v>3</v>
      </c>
      <c r="IO38" s="11">
        <v>3</v>
      </c>
      <c r="IP38" s="11">
        <v>3</v>
      </c>
      <c r="IQ38" s="11">
        <v>3</v>
      </c>
      <c r="IR38" s="16"/>
      <c r="IS38" s="11">
        <v>3</v>
      </c>
      <c r="IT38" s="11">
        <v>3</v>
      </c>
      <c r="IU38" s="11">
        <v>3</v>
      </c>
      <c r="IV38" s="11">
        <v>3</v>
      </c>
      <c r="IW38" s="29">
        <v>1</v>
      </c>
      <c r="IX38" s="29">
        <v>3</v>
      </c>
      <c r="IY38" s="29">
        <v>3</v>
      </c>
      <c r="IZ38" s="11">
        <v>3</v>
      </c>
      <c r="JA38" s="11">
        <v>3</v>
      </c>
      <c r="JB38" s="11">
        <v>3</v>
      </c>
      <c r="JC38" s="11">
        <v>3</v>
      </c>
      <c r="JD38" s="11">
        <v>3</v>
      </c>
      <c r="JE38" s="11">
        <v>3</v>
      </c>
      <c r="JF38" s="11">
        <v>0</v>
      </c>
      <c r="JG38" s="11">
        <v>3</v>
      </c>
      <c r="JH38" s="11">
        <v>3</v>
      </c>
      <c r="JI38" s="11">
        <v>3</v>
      </c>
      <c r="JJ38" s="11">
        <v>3</v>
      </c>
      <c r="JK38" s="11">
        <v>3</v>
      </c>
      <c r="JL38" s="60">
        <f>SUM(D38:JK38)</f>
        <v>643</v>
      </c>
      <c r="JM38" s="58">
        <f>JL38/768</f>
        <v>0.83723958333333337</v>
      </c>
      <c r="JN38" s="58">
        <v>0.85</v>
      </c>
      <c r="JO38" s="7" t="s">
        <v>289</v>
      </c>
    </row>
    <row r="39" spans="3:275" x14ac:dyDescent="0.25">
      <c r="C39" s="7" t="s">
        <v>290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10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10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10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10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10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10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10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10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10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10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10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10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60"/>
      <c r="JM39" s="58"/>
      <c r="JN39" s="58"/>
      <c r="JO39" s="7" t="s">
        <v>290</v>
      </c>
    </row>
    <row r="40" spans="3:275" ht="18.75" x14ac:dyDescent="0.3">
      <c r="C40" s="7" t="s">
        <v>291</v>
      </c>
      <c r="D40" s="11">
        <v>3</v>
      </c>
      <c r="E40" s="11">
        <v>3</v>
      </c>
      <c r="F40" s="11">
        <v>3</v>
      </c>
      <c r="G40" s="11">
        <v>1</v>
      </c>
      <c r="H40" s="11">
        <v>3</v>
      </c>
      <c r="I40" s="11">
        <v>0</v>
      </c>
      <c r="J40" s="11">
        <v>3</v>
      </c>
      <c r="K40" s="11">
        <v>3</v>
      </c>
      <c r="L40" s="11">
        <v>3</v>
      </c>
      <c r="M40" s="11">
        <v>1</v>
      </c>
      <c r="N40" s="11">
        <v>3</v>
      </c>
      <c r="O40" s="11">
        <v>3</v>
      </c>
      <c r="P40" s="11">
        <v>1</v>
      </c>
      <c r="Q40" s="11">
        <v>3</v>
      </c>
      <c r="R40" s="11">
        <v>3</v>
      </c>
      <c r="S40" s="11">
        <v>3</v>
      </c>
      <c r="T40" s="11">
        <v>3</v>
      </c>
      <c r="U40" s="11">
        <v>3</v>
      </c>
      <c r="V40" s="11">
        <v>3</v>
      </c>
      <c r="W40" s="11">
        <v>3</v>
      </c>
      <c r="X40" s="11">
        <v>3</v>
      </c>
      <c r="Y40" s="11">
        <v>3</v>
      </c>
      <c r="Z40" s="11">
        <v>3</v>
      </c>
      <c r="AA40" s="11">
        <v>3</v>
      </c>
      <c r="AB40" s="11">
        <v>0</v>
      </c>
      <c r="AC40" s="11">
        <v>3</v>
      </c>
      <c r="AD40" s="11">
        <v>3</v>
      </c>
      <c r="AE40" s="11">
        <v>3</v>
      </c>
      <c r="AF40" s="11">
        <v>0</v>
      </c>
      <c r="AG40" s="16"/>
      <c r="AH40" s="11">
        <v>3</v>
      </c>
      <c r="AI40" s="11">
        <v>3</v>
      </c>
      <c r="AJ40" s="11">
        <v>3</v>
      </c>
      <c r="AK40" s="11">
        <v>3</v>
      </c>
      <c r="AL40" s="11">
        <v>3</v>
      </c>
      <c r="AM40" s="11">
        <v>3</v>
      </c>
      <c r="AN40" s="11">
        <v>3</v>
      </c>
      <c r="AO40" s="11">
        <v>3</v>
      </c>
      <c r="AP40" s="11">
        <v>3</v>
      </c>
      <c r="AQ40" s="11">
        <v>3</v>
      </c>
      <c r="AR40" s="11">
        <v>3</v>
      </c>
      <c r="AS40" s="11">
        <v>3</v>
      </c>
      <c r="AT40" s="11">
        <v>3</v>
      </c>
      <c r="AU40" s="11">
        <v>3</v>
      </c>
      <c r="AV40" s="11">
        <v>1</v>
      </c>
      <c r="AW40" s="11">
        <v>0</v>
      </c>
      <c r="AX40" s="11">
        <v>3</v>
      </c>
      <c r="AY40" s="11">
        <v>3</v>
      </c>
      <c r="AZ40" s="16"/>
      <c r="BA40" s="11">
        <v>3</v>
      </c>
      <c r="BB40" s="11">
        <v>3</v>
      </c>
      <c r="BC40" s="11">
        <v>3</v>
      </c>
      <c r="BD40" s="11">
        <v>3</v>
      </c>
      <c r="BE40" s="11">
        <v>3</v>
      </c>
      <c r="BF40" s="11">
        <v>3</v>
      </c>
      <c r="BG40" s="11">
        <v>3</v>
      </c>
      <c r="BH40" s="11">
        <v>3</v>
      </c>
      <c r="BI40" s="11">
        <v>3</v>
      </c>
      <c r="BJ40" s="11">
        <v>1</v>
      </c>
      <c r="BK40" s="11">
        <v>1</v>
      </c>
      <c r="BL40" s="11">
        <v>0</v>
      </c>
      <c r="BM40" s="11">
        <v>3</v>
      </c>
      <c r="BN40" s="11">
        <v>3</v>
      </c>
      <c r="BO40" s="11">
        <v>3</v>
      </c>
      <c r="BP40" s="11">
        <v>1</v>
      </c>
      <c r="BQ40" s="16"/>
      <c r="BR40" s="11">
        <v>3</v>
      </c>
      <c r="BS40" s="11">
        <v>3</v>
      </c>
      <c r="BT40" s="11">
        <v>3</v>
      </c>
      <c r="BU40" s="11">
        <v>0</v>
      </c>
      <c r="BV40" s="11">
        <v>3</v>
      </c>
      <c r="BW40" s="11">
        <v>3</v>
      </c>
      <c r="BX40" s="11">
        <v>3</v>
      </c>
      <c r="BY40" s="11">
        <v>1</v>
      </c>
      <c r="BZ40" s="11">
        <v>3</v>
      </c>
      <c r="CA40" s="11">
        <v>3</v>
      </c>
      <c r="CB40" s="11">
        <v>3</v>
      </c>
      <c r="CC40" s="11">
        <v>3</v>
      </c>
      <c r="CD40" s="11">
        <v>0</v>
      </c>
      <c r="CE40" s="11">
        <v>3</v>
      </c>
      <c r="CF40" s="11">
        <v>3</v>
      </c>
      <c r="CG40" s="16"/>
      <c r="CH40" s="11">
        <v>3</v>
      </c>
      <c r="CI40" s="11">
        <v>3</v>
      </c>
      <c r="CJ40" s="11">
        <v>3</v>
      </c>
      <c r="CK40" s="11">
        <v>3</v>
      </c>
      <c r="CL40" s="11">
        <v>3</v>
      </c>
      <c r="CM40" s="11">
        <v>3</v>
      </c>
      <c r="CN40" s="11">
        <v>0</v>
      </c>
      <c r="CO40" s="11">
        <v>1</v>
      </c>
      <c r="CP40" s="11">
        <v>3</v>
      </c>
      <c r="CQ40" s="11">
        <v>3</v>
      </c>
      <c r="CR40" s="11">
        <v>0</v>
      </c>
      <c r="CS40" s="11">
        <v>3</v>
      </c>
      <c r="CT40" s="11">
        <v>3</v>
      </c>
      <c r="CU40" s="11">
        <v>3</v>
      </c>
      <c r="CV40" s="11">
        <v>3</v>
      </c>
      <c r="CW40" s="11">
        <v>3</v>
      </c>
      <c r="CX40" s="11">
        <v>3</v>
      </c>
      <c r="CY40" s="11">
        <v>0</v>
      </c>
      <c r="CZ40" s="11">
        <v>0</v>
      </c>
      <c r="DA40" s="11">
        <v>1</v>
      </c>
      <c r="DB40" s="16"/>
      <c r="DC40" s="11">
        <v>3</v>
      </c>
      <c r="DD40" s="11">
        <v>3</v>
      </c>
      <c r="DE40" s="11">
        <v>1</v>
      </c>
      <c r="DF40" s="11">
        <v>1</v>
      </c>
      <c r="DG40" s="11">
        <v>1</v>
      </c>
      <c r="DH40" s="11">
        <v>3</v>
      </c>
      <c r="DI40" s="11">
        <v>3</v>
      </c>
      <c r="DJ40" s="11">
        <v>3</v>
      </c>
      <c r="DK40" s="11">
        <v>3</v>
      </c>
      <c r="DL40" s="11">
        <v>3</v>
      </c>
      <c r="DM40" s="11">
        <v>3</v>
      </c>
      <c r="DN40" s="11">
        <v>3</v>
      </c>
      <c r="DO40" s="11">
        <v>3</v>
      </c>
      <c r="DP40" s="16"/>
      <c r="DQ40" s="11">
        <v>3</v>
      </c>
      <c r="DR40" s="11">
        <v>3</v>
      </c>
      <c r="DS40" s="11">
        <v>3</v>
      </c>
      <c r="DT40" s="11">
        <v>3</v>
      </c>
      <c r="DU40" s="11">
        <v>3</v>
      </c>
      <c r="DV40" s="11">
        <v>3</v>
      </c>
      <c r="DW40" s="11">
        <v>3</v>
      </c>
      <c r="DX40" s="11">
        <v>3</v>
      </c>
      <c r="DY40" s="11">
        <v>0</v>
      </c>
      <c r="DZ40" s="11">
        <v>0</v>
      </c>
      <c r="EA40" s="11">
        <v>0</v>
      </c>
      <c r="EB40" s="11">
        <v>0</v>
      </c>
      <c r="EC40" s="11">
        <v>0</v>
      </c>
      <c r="ED40" s="16"/>
      <c r="EE40" s="11">
        <v>3</v>
      </c>
      <c r="EF40" s="11">
        <v>3</v>
      </c>
      <c r="EG40" s="11">
        <v>3</v>
      </c>
      <c r="EH40" s="11">
        <v>3</v>
      </c>
      <c r="EI40" s="11">
        <v>3</v>
      </c>
      <c r="EJ40" s="11">
        <v>3</v>
      </c>
      <c r="EK40" s="11">
        <v>3</v>
      </c>
      <c r="EL40" s="11">
        <v>3</v>
      </c>
      <c r="EM40" s="11">
        <v>3</v>
      </c>
      <c r="EN40" s="11">
        <v>3</v>
      </c>
      <c r="EO40" s="11">
        <v>3</v>
      </c>
      <c r="EP40" s="11">
        <v>3</v>
      </c>
      <c r="EQ40" s="11">
        <v>3</v>
      </c>
      <c r="ER40" s="11">
        <v>3</v>
      </c>
      <c r="ES40" s="11">
        <v>3</v>
      </c>
      <c r="ET40" s="11">
        <v>3</v>
      </c>
      <c r="EU40" s="11">
        <v>3</v>
      </c>
      <c r="EV40" s="11">
        <v>0</v>
      </c>
      <c r="EW40" s="11">
        <v>3</v>
      </c>
      <c r="EX40" s="11">
        <v>3</v>
      </c>
      <c r="EY40" s="11">
        <v>3</v>
      </c>
      <c r="EZ40" s="11">
        <v>3</v>
      </c>
      <c r="FA40" s="11">
        <v>3</v>
      </c>
      <c r="FB40" s="11">
        <v>3</v>
      </c>
      <c r="FC40" s="11">
        <v>3</v>
      </c>
      <c r="FD40" s="16"/>
      <c r="FE40" s="11">
        <v>3</v>
      </c>
      <c r="FF40" s="11">
        <v>3</v>
      </c>
      <c r="FG40" s="11">
        <v>3</v>
      </c>
      <c r="FH40" s="11">
        <v>3</v>
      </c>
      <c r="FI40" s="11">
        <v>0</v>
      </c>
      <c r="FJ40" s="11">
        <v>3</v>
      </c>
      <c r="FK40" s="11">
        <v>3</v>
      </c>
      <c r="FL40" s="11">
        <v>3</v>
      </c>
      <c r="FM40" s="11">
        <v>3</v>
      </c>
      <c r="FN40" s="11">
        <v>3</v>
      </c>
      <c r="FO40" s="11">
        <v>3</v>
      </c>
      <c r="FP40" s="11">
        <v>3</v>
      </c>
      <c r="FQ40" s="11">
        <v>3</v>
      </c>
      <c r="FR40" s="11">
        <v>3</v>
      </c>
      <c r="FS40" s="11">
        <v>3</v>
      </c>
      <c r="FT40" s="11">
        <v>3</v>
      </c>
      <c r="FU40" s="11">
        <v>3</v>
      </c>
      <c r="FV40" s="11">
        <v>3</v>
      </c>
      <c r="FW40" s="11">
        <v>1</v>
      </c>
      <c r="FX40" s="16"/>
      <c r="FY40" s="11">
        <v>3</v>
      </c>
      <c r="FZ40" s="11">
        <v>3</v>
      </c>
      <c r="GA40" s="11">
        <v>3</v>
      </c>
      <c r="GB40" s="11">
        <v>3</v>
      </c>
      <c r="GC40" s="11">
        <v>3</v>
      </c>
      <c r="GD40" s="11">
        <v>3</v>
      </c>
      <c r="GE40" s="11">
        <v>3</v>
      </c>
      <c r="GF40" s="11">
        <v>3</v>
      </c>
      <c r="GG40" s="11">
        <v>3</v>
      </c>
      <c r="GH40" s="11">
        <v>3</v>
      </c>
      <c r="GI40" s="11">
        <v>1</v>
      </c>
      <c r="GJ40" s="11">
        <v>3</v>
      </c>
      <c r="GK40" s="16"/>
      <c r="GL40" s="11">
        <v>3</v>
      </c>
      <c r="GM40" s="11">
        <v>3</v>
      </c>
      <c r="GN40" s="11">
        <v>3</v>
      </c>
      <c r="GO40" s="11">
        <v>3</v>
      </c>
      <c r="GP40" s="11">
        <v>3</v>
      </c>
      <c r="GQ40" s="11">
        <v>3</v>
      </c>
      <c r="GR40" s="11">
        <v>3</v>
      </c>
      <c r="GS40" s="11">
        <v>3</v>
      </c>
      <c r="GT40" s="11">
        <v>3</v>
      </c>
      <c r="GU40" s="11">
        <v>3</v>
      </c>
      <c r="GV40" s="11">
        <v>3</v>
      </c>
      <c r="GW40" s="11">
        <v>3</v>
      </c>
      <c r="GX40" s="11">
        <v>0</v>
      </c>
      <c r="GY40" s="11">
        <v>0</v>
      </c>
      <c r="GZ40" s="11">
        <v>3</v>
      </c>
      <c r="HA40" s="11">
        <v>3</v>
      </c>
      <c r="HB40" s="16"/>
      <c r="HC40" s="11">
        <v>3</v>
      </c>
      <c r="HD40" s="11">
        <v>3</v>
      </c>
      <c r="HE40" s="11">
        <v>3</v>
      </c>
      <c r="HF40" s="11">
        <v>3</v>
      </c>
      <c r="HG40" s="11">
        <v>3</v>
      </c>
      <c r="HH40" s="11">
        <v>3</v>
      </c>
      <c r="HI40" s="11">
        <v>3</v>
      </c>
      <c r="HJ40" s="11">
        <v>3</v>
      </c>
      <c r="HK40" s="11">
        <v>0</v>
      </c>
      <c r="HL40" s="11">
        <v>3</v>
      </c>
      <c r="HM40" s="11">
        <v>3</v>
      </c>
      <c r="HN40" s="11">
        <v>0</v>
      </c>
      <c r="HO40" s="11">
        <v>0</v>
      </c>
      <c r="HP40" s="11">
        <v>3</v>
      </c>
      <c r="HQ40" s="11">
        <v>3</v>
      </c>
      <c r="HR40" s="11">
        <v>3</v>
      </c>
      <c r="HS40" s="11">
        <v>3</v>
      </c>
      <c r="HT40" s="11">
        <v>3</v>
      </c>
      <c r="HU40" s="11">
        <v>3</v>
      </c>
      <c r="HV40" s="11">
        <v>0</v>
      </c>
      <c r="HW40" s="11">
        <v>0</v>
      </c>
      <c r="HX40" s="11">
        <v>3</v>
      </c>
      <c r="HY40" s="11">
        <v>3</v>
      </c>
      <c r="HZ40" s="11">
        <v>3</v>
      </c>
      <c r="IA40" s="11">
        <v>3</v>
      </c>
      <c r="IB40" s="11">
        <v>3</v>
      </c>
      <c r="IC40" s="11">
        <v>3</v>
      </c>
      <c r="ID40" s="11">
        <v>3</v>
      </c>
      <c r="IE40" s="11">
        <v>0</v>
      </c>
      <c r="IF40" s="11">
        <v>3</v>
      </c>
      <c r="IG40" s="11">
        <v>3</v>
      </c>
      <c r="IH40" s="11">
        <v>3</v>
      </c>
      <c r="II40" s="11">
        <v>3</v>
      </c>
      <c r="IJ40" s="11">
        <v>3</v>
      </c>
      <c r="IK40" s="11">
        <v>3</v>
      </c>
      <c r="IL40" s="11">
        <v>0</v>
      </c>
      <c r="IM40" s="11">
        <v>3</v>
      </c>
      <c r="IN40" s="11">
        <v>3</v>
      </c>
      <c r="IO40" s="11">
        <v>3</v>
      </c>
      <c r="IP40" s="11">
        <v>3</v>
      </c>
      <c r="IQ40" s="11">
        <v>3</v>
      </c>
      <c r="IR40" s="16"/>
      <c r="IS40" s="11">
        <v>3</v>
      </c>
      <c r="IT40" s="11">
        <v>0</v>
      </c>
      <c r="IU40" s="11">
        <v>3</v>
      </c>
      <c r="IV40" s="11">
        <v>3</v>
      </c>
      <c r="IW40" s="11">
        <v>3</v>
      </c>
      <c r="IX40" s="11">
        <v>0</v>
      </c>
      <c r="IY40" s="11">
        <v>3</v>
      </c>
      <c r="IZ40" s="11">
        <v>3</v>
      </c>
      <c r="JA40" s="11">
        <v>3</v>
      </c>
      <c r="JB40" s="11">
        <v>0</v>
      </c>
      <c r="JC40" s="11">
        <v>3</v>
      </c>
      <c r="JD40" s="11">
        <v>3</v>
      </c>
      <c r="JE40" s="11">
        <v>3</v>
      </c>
      <c r="JF40" s="11">
        <v>0</v>
      </c>
      <c r="JG40" s="11">
        <v>3</v>
      </c>
      <c r="JH40" s="11">
        <v>3</v>
      </c>
      <c r="JI40" s="11">
        <v>3</v>
      </c>
      <c r="JJ40" s="11">
        <v>3</v>
      </c>
      <c r="JK40" s="11">
        <v>3</v>
      </c>
      <c r="JL40" s="60">
        <f>SUM(D40:JK40)</f>
        <v>645</v>
      </c>
      <c r="JM40" s="58">
        <f>JL40/768</f>
        <v>0.83984375</v>
      </c>
      <c r="JN40" s="58">
        <v>0.76</v>
      </c>
      <c r="JO40" s="7" t="s">
        <v>291</v>
      </c>
    </row>
    <row r="41" spans="3:275" ht="18.75" x14ac:dyDescent="0.3">
      <c r="C41" s="7" t="s">
        <v>292</v>
      </c>
      <c r="D41" s="11">
        <v>3</v>
      </c>
      <c r="E41" s="11">
        <v>3</v>
      </c>
      <c r="F41" s="11">
        <v>3</v>
      </c>
      <c r="G41" s="11">
        <v>3</v>
      </c>
      <c r="H41" s="11">
        <v>3</v>
      </c>
      <c r="I41" s="11">
        <v>3</v>
      </c>
      <c r="J41" s="11">
        <v>3</v>
      </c>
      <c r="K41" s="11">
        <v>3</v>
      </c>
      <c r="L41" s="11">
        <v>0</v>
      </c>
      <c r="M41" s="11">
        <v>0</v>
      </c>
      <c r="N41" s="11">
        <v>3</v>
      </c>
      <c r="O41" s="11">
        <v>3</v>
      </c>
      <c r="P41" s="11">
        <v>3</v>
      </c>
      <c r="Q41" s="11">
        <v>3</v>
      </c>
      <c r="R41" s="11">
        <v>3</v>
      </c>
      <c r="S41" s="11">
        <v>3</v>
      </c>
      <c r="T41" s="11">
        <v>3</v>
      </c>
      <c r="U41" s="11">
        <v>3</v>
      </c>
      <c r="V41" s="11">
        <v>3</v>
      </c>
      <c r="W41" s="11">
        <v>3</v>
      </c>
      <c r="X41" s="11">
        <v>3</v>
      </c>
      <c r="Y41" s="11">
        <v>3</v>
      </c>
      <c r="Z41" s="11">
        <v>3</v>
      </c>
      <c r="AA41" s="11">
        <v>3</v>
      </c>
      <c r="AB41" s="11">
        <v>0</v>
      </c>
      <c r="AC41" s="11">
        <v>1</v>
      </c>
      <c r="AD41" s="11">
        <v>3</v>
      </c>
      <c r="AE41" s="11">
        <v>3</v>
      </c>
      <c r="AF41" s="11">
        <v>3</v>
      </c>
      <c r="AG41" s="16"/>
      <c r="AH41" s="11">
        <v>3</v>
      </c>
      <c r="AI41" s="11">
        <v>3</v>
      </c>
      <c r="AJ41" s="11">
        <v>3</v>
      </c>
      <c r="AK41" s="11">
        <v>3</v>
      </c>
      <c r="AL41" s="11">
        <v>3</v>
      </c>
      <c r="AM41" s="11">
        <v>3</v>
      </c>
      <c r="AN41" s="11">
        <v>3</v>
      </c>
      <c r="AO41" s="11">
        <v>3</v>
      </c>
      <c r="AP41" s="11">
        <v>3</v>
      </c>
      <c r="AQ41" s="11">
        <v>3</v>
      </c>
      <c r="AR41" s="11">
        <v>3</v>
      </c>
      <c r="AS41" s="11">
        <v>3</v>
      </c>
      <c r="AT41" s="11">
        <v>3</v>
      </c>
      <c r="AU41" s="11">
        <v>3</v>
      </c>
      <c r="AV41" s="11">
        <v>3</v>
      </c>
      <c r="AW41" s="11">
        <v>3</v>
      </c>
      <c r="AX41" s="11">
        <v>3</v>
      </c>
      <c r="AY41" s="11">
        <v>3</v>
      </c>
      <c r="AZ41" s="16"/>
      <c r="BA41" s="11">
        <v>3</v>
      </c>
      <c r="BB41" s="11">
        <v>3</v>
      </c>
      <c r="BC41" s="11">
        <v>3</v>
      </c>
      <c r="BD41" s="11">
        <v>3</v>
      </c>
      <c r="BE41" s="11">
        <v>3</v>
      </c>
      <c r="BF41" s="11">
        <v>3</v>
      </c>
      <c r="BG41" s="11">
        <v>3</v>
      </c>
      <c r="BH41" s="11">
        <v>3</v>
      </c>
      <c r="BI41" s="11">
        <v>3</v>
      </c>
      <c r="BJ41" s="11">
        <v>3</v>
      </c>
      <c r="BK41" s="11">
        <v>3</v>
      </c>
      <c r="BL41" s="11">
        <v>3</v>
      </c>
      <c r="BM41" s="11">
        <v>3</v>
      </c>
      <c r="BN41" s="11">
        <v>3</v>
      </c>
      <c r="BO41" s="11">
        <v>3</v>
      </c>
      <c r="BP41" s="11">
        <v>3</v>
      </c>
      <c r="BQ41" s="16"/>
      <c r="BR41" s="11">
        <v>3</v>
      </c>
      <c r="BS41" s="11">
        <v>3</v>
      </c>
      <c r="BT41" s="11">
        <v>3</v>
      </c>
      <c r="BU41" s="11">
        <v>3</v>
      </c>
      <c r="BV41" s="11">
        <v>3</v>
      </c>
      <c r="BW41" s="11">
        <v>3</v>
      </c>
      <c r="BX41" s="11">
        <v>3</v>
      </c>
      <c r="BY41" s="11">
        <v>3</v>
      </c>
      <c r="BZ41" s="11">
        <v>3</v>
      </c>
      <c r="CA41" s="11">
        <v>3</v>
      </c>
      <c r="CB41" s="11">
        <v>3</v>
      </c>
      <c r="CC41" s="11">
        <v>3</v>
      </c>
      <c r="CD41" s="11">
        <v>3</v>
      </c>
      <c r="CE41" s="11">
        <v>3</v>
      </c>
      <c r="CF41" s="11">
        <v>3</v>
      </c>
      <c r="CG41" s="16"/>
      <c r="CH41" s="11">
        <v>3</v>
      </c>
      <c r="CI41" s="11">
        <v>3</v>
      </c>
      <c r="CJ41" s="11">
        <v>3</v>
      </c>
      <c r="CK41" s="11">
        <v>3</v>
      </c>
      <c r="CL41" s="11">
        <v>3</v>
      </c>
      <c r="CM41" s="11">
        <v>3</v>
      </c>
      <c r="CN41" s="11">
        <v>3</v>
      </c>
      <c r="CO41" s="11">
        <v>3</v>
      </c>
      <c r="CP41" s="11">
        <v>3</v>
      </c>
      <c r="CQ41" s="11">
        <v>3</v>
      </c>
      <c r="CR41" s="11">
        <v>0</v>
      </c>
      <c r="CS41" s="11">
        <v>3</v>
      </c>
      <c r="CT41" s="11">
        <v>3</v>
      </c>
      <c r="CU41" s="11">
        <v>3</v>
      </c>
      <c r="CV41" s="11">
        <v>3</v>
      </c>
      <c r="CW41" s="11">
        <v>3</v>
      </c>
      <c r="CX41" s="11">
        <v>3</v>
      </c>
      <c r="CY41" s="11">
        <v>3</v>
      </c>
      <c r="CZ41" s="11">
        <v>3</v>
      </c>
      <c r="DA41" s="11">
        <v>3</v>
      </c>
      <c r="DB41" s="16"/>
      <c r="DC41" s="11">
        <v>3</v>
      </c>
      <c r="DD41" s="11">
        <v>3</v>
      </c>
      <c r="DE41" s="11">
        <v>3</v>
      </c>
      <c r="DF41" s="11">
        <v>3</v>
      </c>
      <c r="DG41" s="11">
        <v>3</v>
      </c>
      <c r="DH41" s="11">
        <v>3</v>
      </c>
      <c r="DI41" s="11">
        <v>3</v>
      </c>
      <c r="DJ41" s="11">
        <v>3</v>
      </c>
      <c r="DK41" s="11">
        <v>3</v>
      </c>
      <c r="DL41" s="11">
        <v>3</v>
      </c>
      <c r="DM41" s="11">
        <v>3</v>
      </c>
      <c r="DN41" s="11">
        <v>3</v>
      </c>
      <c r="DO41" s="11">
        <v>3</v>
      </c>
      <c r="DP41" s="16"/>
      <c r="DQ41" s="11">
        <v>3</v>
      </c>
      <c r="DR41" s="11">
        <v>3</v>
      </c>
      <c r="DS41" s="11">
        <v>3</v>
      </c>
      <c r="DT41" s="11">
        <v>3</v>
      </c>
      <c r="DU41" s="11">
        <v>3</v>
      </c>
      <c r="DV41" s="11">
        <v>3</v>
      </c>
      <c r="DW41" s="11">
        <v>3</v>
      </c>
      <c r="DX41" s="11">
        <v>3</v>
      </c>
      <c r="DY41" s="11">
        <v>0</v>
      </c>
      <c r="DZ41" s="11">
        <v>3</v>
      </c>
      <c r="EA41" s="11">
        <v>3</v>
      </c>
      <c r="EB41" s="11">
        <v>3</v>
      </c>
      <c r="EC41" s="11">
        <v>3</v>
      </c>
      <c r="ED41" s="16"/>
      <c r="EE41" s="11">
        <v>3</v>
      </c>
      <c r="EF41" s="11">
        <v>3</v>
      </c>
      <c r="EG41" s="11">
        <v>3</v>
      </c>
      <c r="EH41" s="11">
        <v>3</v>
      </c>
      <c r="EI41" s="11">
        <v>3</v>
      </c>
      <c r="EJ41" s="11">
        <v>3</v>
      </c>
      <c r="EK41" s="11">
        <v>3</v>
      </c>
      <c r="EL41" s="11">
        <v>1</v>
      </c>
      <c r="EM41" s="11">
        <v>3</v>
      </c>
      <c r="EN41" s="11">
        <v>3</v>
      </c>
      <c r="EO41" s="11">
        <v>3</v>
      </c>
      <c r="EP41" s="11">
        <v>3</v>
      </c>
      <c r="EQ41" s="11">
        <v>3</v>
      </c>
      <c r="ER41" s="11">
        <v>3</v>
      </c>
      <c r="ES41" s="11">
        <v>3</v>
      </c>
      <c r="ET41" s="11">
        <v>3</v>
      </c>
      <c r="EU41" s="11">
        <v>3</v>
      </c>
      <c r="EV41" s="11">
        <v>3</v>
      </c>
      <c r="EW41" s="11">
        <v>3</v>
      </c>
      <c r="EX41" s="11">
        <v>3</v>
      </c>
      <c r="EY41" s="11">
        <v>3</v>
      </c>
      <c r="EZ41" s="11">
        <v>3</v>
      </c>
      <c r="FA41" s="11">
        <v>3</v>
      </c>
      <c r="FB41" s="11">
        <v>1</v>
      </c>
      <c r="FC41" s="11">
        <v>0</v>
      </c>
      <c r="FD41" s="16"/>
      <c r="FE41" s="11">
        <v>3</v>
      </c>
      <c r="FF41" s="11">
        <v>3</v>
      </c>
      <c r="FG41" s="11">
        <v>3</v>
      </c>
      <c r="FH41" s="11">
        <v>3</v>
      </c>
      <c r="FI41" s="11">
        <v>3</v>
      </c>
      <c r="FJ41" s="11">
        <v>3</v>
      </c>
      <c r="FK41" s="11">
        <v>3</v>
      </c>
      <c r="FL41" s="11">
        <v>3</v>
      </c>
      <c r="FM41" s="11">
        <v>3</v>
      </c>
      <c r="FN41" s="11">
        <v>0</v>
      </c>
      <c r="FO41" s="11">
        <v>3</v>
      </c>
      <c r="FP41" s="11">
        <v>3</v>
      </c>
      <c r="FQ41" s="11">
        <v>3</v>
      </c>
      <c r="FR41" s="11">
        <v>3</v>
      </c>
      <c r="FS41" s="11">
        <v>3</v>
      </c>
      <c r="FT41" s="11">
        <v>3</v>
      </c>
      <c r="FU41" s="11">
        <v>3</v>
      </c>
      <c r="FV41" s="11">
        <v>3</v>
      </c>
      <c r="FW41" s="11">
        <v>3</v>
      </c>
      <c r="FX41" s="16"/>
      <c r="FY41" s="11">
        <v>3</v>
      </c>
      <c r="FZ41" s="11">
        <v>3</v>
      </c>
      <c r="GA41" s="11">
        <v>3</v>
      </c>
      <c r="GB41" s="11">
        <v>3</v>
      </c>
      <c r="GC41" s="11">
        <v>3</v>
      </c>
      <c r="GD41" s="11">
        <v>3</v>
      </c>
      <c r="GE41" s="11">
        <v>3</v>
      </c>
      <c r="GF41" s="11">
        <v>3</v>
      </c>
      <c r="GG41" s="11">
        <v>3</v>
      </c>
      <c r="GH41" s="11">
        <v>3</v>
      </c>
      <c r="GI41" s="11">
        <v>3</v>
      </c>
      <c r="GJ41" s="11">
        <v>3</v>
      </c>
      <c r="GK41" s="16"/>
      <c r="GL41" s="11">
        <v>3</v>
      </c>
      <c r="GM41" s="11">
        <v>3</v>
      </c>
      <c r="GN41" s="11">
        <v>3</v>
      </c>
      <c r="GO41" s="11">
        <v>3</v>
      </c>
      <c r="GP41" s="11">
        <v>3</v>
      </c>
      <c r="GQ41" s="11">
        <v>3</v>
      </c>
      <c r="GR41" s="11">
        <v>3</v>
      </c>
      <c r="GS41" s="11">
        <v>3</v>
      </c>
      <c r="GT41" s="11">
        <v>3</v>
      </c>
      <c r="GU41" s="11">
        <v>3</v>
      </c>
      <c r="GV41" s="11">
        <v>3</v>
      </c>
      <c r="GW41" s="11">
        <v>3</v>
      </c>
      <c r="GX41" s="11">
        <v>1</v>
      </c>
      <c r="GY41" s="11">
        <v>1</v>
      </c>
      <c r="GZ41" s="11">
        <v>3</v>
      </c>
      <c r="HA41" s="11">
        <v>3</v>
      </c>
      <c r="HB41" s="16"/>
      <c r="HC41" s="11">
        <v>3</v>
      </c>
      <c r="HD41" s="11">
        <v>3</v>
      </c>
      <c r="HE41" s="11">
        <v>3</v>
      </c>
      <c r="HF41" s="11">
        <v>3</v>
      </c>
      <c r="HG41" s="11">
        <v>3</v>
      </c>
      <c r="HH41" s="11">
        <v>3</v>
      </c>
      <c r="HI41" s="11">
        <v>3</v>
      </c>
      <c r="HJ41" s="11">
        <v>3</v>
      </c>
      <c r="HK41" s="11">
        <v>3</v>
      </c>
      <c r="HL41" s="11">
        <v>3</v>
      </c>
      <c r="HM41" s="11">
        <v>3</v>
      </c>
      <c r="HN41" s="11">
        <v>3</v>
      </c>
      <c r="HO41" s="11">
        <v>3</v>
      </c>
      <c r="HP41" s="11">
        <v>3</v>
      </c>
      <c r="HQ41" s="11">
        <v>3</v>
      </c>
      <c r="HR41" s="11">
        <v>3</v>
      </c>
      <c r="HS41" s="11">
        <v>3</v>
      </c>
      <c r="HT41" s="11">
        <v>3</v>
      </c>
      <c r="HU41" s="11">
        <v>3</v>
      </c>
      <c r="HV41" s="11">
        <v>3</v>
      </c>
      <c r="HW41" s="11">
        <v>3</v>
      </c>
      <c r="HX41" s="11">
        <v>3</v>
      </c>
      <c r="HY41" s="11">
        <v>3</v>
      </c>
      <c r="HZ41" s="11">
        <v>3</v>
      </c>
      <c r="IA41" s="11">
        <v>3</v>
      </c>
      <c r="IB41" s="11">
        <v>3</v>
      </c>
      <c r="IC41" s="11">
        <v>3</v>
      </c>
      <c r="ID41" s="11">
        <v>3</v>
      </c>
      <c r="IE41" s="11">
        <v>3</v>
      </c>
      <c r="IF41" s="11">
        <v>3</v>
      </c>
      <c r="IG41" s="11">
        <v>3</v>
      </c>
      <c r="IH41" s="11">
        <v>3</v>
      </c>
      <c r="II41" s="11">
        <v>3</v>
      </c>
      <c r="IJ41" s="11">
        <v>3</v>
      </c>
      <c r="IK41" s="11">
        <v>3</v>
      </c>
      <c r="IL41" s="11">
        <v>3</v>
      </c>
      <c r="IM41" s="11">
        <v>0</v>
      </c>
      <c r="IN41" s="11">
        <v>3</v>
      </c>
      <c r="IO41" s="11">
        <v>3</v>
      </c>
      <c r="IP41" s="11">
        <v>3</v>
      </c>
      <c r="IQ41" s="11">
        <v>3</v>
      </c>
      <c r="IR41" s="16"/>
      <c r="IS41" s="11">
        <v>3</v>
      </c>
      <c r="IT41" s="11">
        <v>3</v>
      </c>
      <c r="IU41" s="11">
        <v>3</v>
      </c>
      <c r="IV41" s="11">
        <v>3</v>
      </c>
      <c r="IW41" s="11">
        <v>1</v>
      </c>
      <c r="IX41" s="11">
        <v>1</v>
      </c>
      <c r="IY41" s="11">
        <v>3</v>
      </c>
      <c r="IZ41" s="11">
        <v>3</v>
      </c>
      <c r="JA41" s="11">
        <v>3</v>
      </c>
      <c r="JB41" s="11">
        <v>3</v>
      </c>
      <c r="JC41" s="11">
        <v>3</v>
      </c>
      <c r="JD41" s="11">
        <v>3</v>
      </c>
      <c r="JE41" s="11">
        <v>0</v>
      </c>
      <c r="JF41" s="11">
        <v>0</v>
      </c>
      <c r="JG41" s="11">
        <v>3</v>
      </c>
      <c r="JH41" s="11">
        <v>3</v>
      </c>
      <c r="JI41" s="11">
        <v>3</v>
      </c>
      <c r="JJ41" s="11">
        <v>3</v>
      </c>
      <c r="JK41" s="11">
        <v>3</v>
      </c>
      <c r="JL41" s="60">
        <f>SUM(D41:JK41)</f>
        <v>724</v>
      </c>
      <c r="JM41" s="58">
        <f>JL41/768</f>
        <v>0.94270833333333337</v>
      </c>
      <c r="JN41" s="58">
        <v>0.88</v>
      </c>
      <c r="JO41" s="7" t="s">
        <v>292</v>
      </c>
    </row>
    <row r="42" spans="3:275" x14ac:dyDescent="0.25">
      <c r="C42" s="7" t="s">
        <v>293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10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10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10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10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10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10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10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10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10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10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10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10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60"/>
      <c r="JM42" s="58"/>
      <c r="JN42" s="58"/>
      <c r="JO42" s="7" t="s">
        <v>293</v>
      </c>
    </row>
    <row r="43" spans="3:275" ht="18.75" x14ac:dyDescent="0.3">
      <c r="C43" s="7" t="s">
        <v>294</v>
      </c>
      <c r="D43" s="11">
        <v>3</v>
      </c>
      <c r="E43" s="11">
        <v>0</v>
      </c>
      <c r="F43" s="11">
        <v>3</v>
      </c>
      <c r="G43" s="11">
        <v>3</v>
      </c>
      <c r="H43" s="11">
        <v>3</v>
      </c>
      <c r="I43" s="11">
        <v>3</v>
      </c>
      <c r="J43" s="11">
        <v>3</v>
      </c>
      <c r="K43" s="11">
        <v>0</v>
      </c>
      <c r="L43" s="11">
        <v>0</v>
      </c>
      <c r="M43" s="11">
        <v>0</v>
      </c>
      <c r="N43" s="11">
        <v>3</v>
      </c>
      <c r="O43" s="11">
        <v>0</v>
      </c>
      <c r="P43" s="11">
        <v>3</v>
      </c>
      <c r="Q43" s="11">
        <v>3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3</v>
      </c>
      <c r="X43" s="11">
        <v>3</v>
      </c>
      <c r="Y43" s="11">
        <v>3</v>
      </c>
      <c r="Z43" s="11">
        <v>0</v>
      </c>
      <c r="AA43" s="11">
        <v>3</v>
      </c>
      <c r="AB43" s="11">
        <v>0</v>
      </c>
      <c r="AC43" s="11">
        <v>3</v>
      </c>
      <c r="AD43" s="11">
        <v>0</v>
      </c>
      <c r="AE43" s="11">
        <v>3</v>
      </c>
      <c r="AF43" s="11">
        <v>3</v>
      </c>
      <c r="AG43" s="16"/>
      <c r="AH43" s="11">
        <v>3</v>
      </c>
      <c r="AI43" s="11">
        <v>3</v>
      </c>
      <c r="AJ43" s="11">
        <v>3</v>
      </c>
      <c r="AK43" s="11">
        <v>3</v>
      </c>
      <c r="AL43" s="11">
        <v>3</v>
      </c>
      <c r="AM43" s="11">
        <v>3</v>
      </c>
      <c r="AN43" s="11">
        <v>3</v>
      </c>
      <c r="AO43" s="11">
        <v>3</v>
      </c>
      <c r="AP43" s="11">
        <v>3</v>
      </c>
      <c r="AQ43" s="11">
        <v>3</v>
      </c>
      <c r="AR43" s="11">
        <v>3</v>
      </c>
      <c r="AS43" s="11">
        <v>3</v>
      </c>
      <c r="AT43" s="11">
        <v>0</v>
      </c>
      <c r="AU43" s="11">
        <v>3</v>
      </c>
      <c r="AV43" s="11">
        <v>3</v>
      </c>
      <c r="AW43" s="11">
        <v>0</v>
      </c>
      <c r="AX43" s="11">
        <v>3</v>
      </c>
      <c r="AY43" s="11">
        <v>3</v>
      </c>
      <c r="AZ43" s="16"/>
      <c r="BA43" s="11">
        <v>3</v>
      </c>
      <c r="BB43" s="11">
        <v>3</v>
      </c>
      <c r="BC43" s="11">
        <v>3</v>
      </c>
      <c r="BD43" s="11">
        <v>0</v>
      </c>
      <c r="BE43" s="11">
        <v>3</v>
      </c>
      <c r="BF43" s="11">
        <v>0</v>
      </c>
      <c r="BG43" s="11">
        <v>0</v>
      </c>
      <c r="BH43" s="11">
        <v>3</v>
      </c>
      <c r="BI43" s="11">
        <v>0</v>
      </c>
      <c r="BJ43" s="11">
        <v>3</v>
      </c>
      <c r="BK43" s="11">
        <v>0</v>
      </c>
      <c r="BL43" s="11">
        <v>0</v>
      </c>
      <c r="BM43" s="11">
        <v>0</v>
      </c>
      <c r="BN43" s="11">
        <v>3</v>
      </c>
      <c r="BO43" s="11">
        <v>3</v>
      </c>
      <c r="BP43" s="11">
        <v>3</v>
      </c>
      <c r="BQ43" s="16"/>
      <c r="BR43" s="11">
        <v>1</v>
      </c>
      <c r="BS43" s="11">
        <v>3</v>
      </c>
      <c r="BT43" s="11">
        <v>0</v>
      </c>
      <c r="BU43" s="11">
        <v>0</v>
      </c>
      <c r="BV43" s="11">
        <v>3</v>
      </c>
      <c r="BW43" s="11">
        <v>0</v>
      </c>
      <c r="BX43" s="11">
        <v>0</v>
      </c>
      <c r="BY43" s="11">
        <v>0</v>
      </c>
      <c r="BZ43" s="11">
        <v>3</v>
      </c>
      <c r="CA43" s="11">
        <v>3</v>
      </c>
      <c r="CB43" s="11">
        <v>0</v>
      </c>
      <c r="CC43" s="11">
        <v>0</v>
      </c>
      <c r="CD43" s="11">
        <v>0</v>
      </c>
      <c r="CE43" s="11">
        <v>3</v>
      </c>
      <c r="CF43" s="11">
        <v>3</v>
      </c>
      <c r="CG43" s="16"/>
      <c r="CH43" s="11">
        <v>3</v>
      </c>
      <c r="CI43" s="11">
        <v>3</v>
      </c>
      <c r="CJ43" s="11">
        <v>0</v>
      </c>
      <c r="CK43" s="11">
        <v>3</v>
      </c>
      <c r="CL43" s="11">
        <v>0</v>
      </c>
      <c r="CM43" s="11">
        <v>3</v>
      </c>
      <c r="CN43" s="11">
        <v>0</v>
      </c>
      <c r="CO43" s="11">
        <v>3</v>
      </c>
      <c r="CP43" s="11">
        <v>3</v>
      </c>
      <c r="CQ43" s="11">
        <v>3</v>
      </c>
      <c r="CR43" s="11">
        <v>3</v>
      </c>
      <c r="CS43" s="11">
        <v>3</v>
      </c>
      <c r="CT43" s="11">
        <v>3</v>
      </c>
      <c r="CU43" s="11">
        <v>0</v>
      </c>
      <c r="CV43" s="11">
        <v>3</v>
      </c>
      <c r="CW43" s="11">
        <v>3</v>
      </c>
      <c r="CX43" s="11">
        <v>3</v>
      </c>
      <c r="CY43" s="11">
        <v>0</v>
      </c>
      <c r="CZ43" s="11">
        <v>0</v>
      </c>
      <c r="DA43" s="11">
        <v>3</v>
      </c>
      <c r="DB43" s="16"/>
      <c r="DC43" s="11">
        <v>3</v>
      </c>
      <c r="DD43" s="11">
        <v>3</v>
      </c>
      <c r="DE43" s="11">
        <v>3</v>
      </c>
      <c r="DF43" s="11">
        <v>0</v>
      </c>
      <c r="DG43" s="11">
        <v>3</v>
      </c>
      <c r="DH43" s="11">
        <v>3</v>
      </c>
      <c r="DI43" s="11">
        <v>3</v>
      </c>
      <c r="DJ43" s="11">
        <v>3</v>
      </c>
      <c r="DK43" s="11">
        <v>3</v>
      </c>
      <c r="DL43" s="11">
        <v>0</v>
      </c>
      <c r="DM43" s="11">
        <v>0</v>
      </c>
      <c r="DN43" s="11">
        <v>3</v>
      </c>
      <c r="DO43" s="11">
        <v>3</v>
      </c>
      <c r="DP43" s="16"/>
      <c r="DQ43" s="11">
        <v>3</v>
      </c>
      <c r="DR43" s="11">
        <v>3</v>
      </c>
      <c r="DS43" s="11">
        <v>3</v>
      </c>
      <c r="DT43" s="11">
        <v>3</v>
      </c>
      <c r="DU43" s="11">
        <v>3</v>
      </c>
      <c r="DV43" s="11">
        <v>0</v>
      </c>
      <c r="DW43" s="11">
        <v>3</v>
      </c>
      <c r="DX43" s="11">
        <v>3</v>
      </c>
      <c r="DY43" s="11">
        <v>0</v>
      </c>
      <c r="DZ43" s="11">
        <v>3</v>
      </c>
      <c r="EA43" s="11">
        <v>0</v>
      </c>
      <c r="EB43" s="11">
        <v>1</v>
      </c>
      <c r="EC43" s="11">
        <v>3</v>
      </c>
      <c r="ED43" s="16"/>
      <c r="EE43" s="11">
        <v>3</v>
      </c>
      <c r="EF43" s="11">
        <v>3</v>
      </c>
      <c r="EG43" s="11">
        <v>3</v>
      </c>
      <c r="EH43" s="11">
        <v>3</v>
      </c>
      <c r="EI43" s="11">
        <v>3</v>
      </c>
      <c r="EJ43" s="11">
        <v>3</v>
      </c>
      <c r="EK43" s="11">
        <v>3</v>
      </c>
      <c r="EL43" s="11">
        <v>3</v>
      </c>
      <c r="EM43" s="11">
        <v>3</v>
      </c>
      <c r="EN43" s="11">
        <v>3</v>
      </c>
      <c r="EO43" s="11">
        <v>0</v>
      </c>
      <c r="EP43" s="11">
        <v>0</v>
      </c>
      <c r="EQ43" s="11">
        <v>3</v>
      </c>
      <c r="ER43" s="11">
        <v>3</v>
      </c>
      <c r="ES43" s="11">
        <v>3</v>
      </c>
      <c r="ET43" s="11">
        <v>3</v>
      </c>
      <c r="EU43" s="11">
        <v>3</v>
      </c>
      <c r="EV43" s="11">
        <v>0</v>
      </c>
      <c r="EW43" s="11">
        <v>3</v>
      </c>
      <c r="EX43" s="11">
        <v>3</v>
      </c>
      <c r="EY43" s="11">
        <v>3</v>
      </c>
      <c r="EZ43" s="11">
        <v>3</v>
      </c>
      <c r="FA43" s="11">
        <v>3</v>
      </c>
      <c r="FB43" s="11">
        <v>0</v>
      </c>
      <c r="FC43" s="11">
        <v>0</v>
      </c>
      <c r="FD43" s="16"/>
      <c r="FE43" s="11">
        <v>3</v>
      </c>
      <c r="FF43" s="11">
        <v>3</v>
      </c>
      <c r="FG43" s="11">
        <v>3</v>
      </c>
      <c r="FH43" s="11">
        <v>3</v>
      </c>
      <c r="FI43" s="11">
        <v>3</v>
      </c>
      <c r="FJ43" s="11">
        <v>3</v>
      </c>
      <c r="FK43" s="11">
        <v>0</v>
      </c>
      <c r="FL43" s="11">
        <v>3</v>
      </c>
      <c r="FM43" s="11">
        <v>3</v>
      </c>
      <c r="FN43" s="11">
        <v>3</v>
      </c>
      <c r="FO43" s="11">
        <v>3</v>
      </c>
      <c r="FP43" s="11">
        <v>0</v>
      </c>
      <c r="FQ43" s="11">
        <v>3</v>
      </c>
      <c r="FR43" s="11">
        <v>3</v>
      </c>
      <c r="FS43" s="11">
        <v>0</v>
      </c>
      <c r="FT43" s="11">
        <v>3</v>
      </c>
      <c r="FU43" s="11">
        <v>3</v>
      </c>
      <c r="FV43" s="11">
        <v>3</v>
      </c>
      <c r="FW43" s="11">
        <v>3</v>
      </c>
      <c r="FX43" s="16"/>
      <c r="FY43" s="11">
        <v>3</v>
      </c>
      <c r="FZ43" s="11">
        <v>3</v>
      </c>
      <c r="GA43" s="11">
        <v>3</v>
      </c>
      <c r="GB43" s="11">
        <v>3</v>
      </c>
      <c r="GC43" s="11">
        <v>3</v>
      </c>
      <c r="GD43" s="11">
        <v>1</v>
      </c>
      <c r="GE43" s="11">
        <v>0</v>
      </c>
      <c r="GF43" s="11">
        <v>3</v>
      </c>
      <c r="GG43" s="11">
        <v>0</v>
      </c>
      <c r="GH43" s="11">
        <v>0</v>
      </c>
      <c r="GI43" s="11">
        <v>1</v>
      </c>
      <c r="GJ43" s="11">
        <v>3</v>
      </c>
      <c r="GK43" s="16"/>
      <c r="GL43" s="11">
        <v>3</v>
      </c>
      <c r="GM43" s="11">
        <v>0</v>
      </c>
      <c r="GN43" s="11">
        <v>3</v>
      </c>
      <c r="GO43" s="11">
        <v>3</v>
      </c>
      <c r="GP43" s="11">
        <v>3</v>
      </c>
      <c r="GQ43" s="11">
        <v>3</v>
      </c>
      <c r="GR43" s="11">
        <v>0</v>
      </c>
      <c r="GS43" s="11">
        <v>3</v>
      </c>
      <c r="GT43" s="11">
        <v>3</v>
      </c>
      <c r="GU43" s="11">
        <v>0</v>
      </c>
      <c r="GV43" s="11">
        <v>0</v>
      </c>
      <c r="GW43" s="11">
        <v>3</v>
      </c>
      <c r="GX43" s="11">
        <v>0</v>
      </c>
      <c r="GY43" s="11">
        <v>0</v>
      </c>
      <c r="GZ43" s="11">
        <v>0</v>
      </c>
      <c r="HA43" s="11">
        <v>3</v>
      </c>
      <c r="HB43" s="16"/>
      <c r="HC43" s="11">
        <v>3</v>
      </c>
      <c r="HD43" s="11">
        <v>3</v>
      </c>
      <c r="HE43" s="11">
        <v>3</v>
      </c>
      <c r="HF43" s="11">
        <v>0</v>
      </c>
      <c r="HG43" s="11">
        <v>3</v>
      </c>
      <c r="HH43" s="11">
        <v>3</v>
      </c>
      <c r="HI43" s="11">
        <v>3</v>
      </c>
      <c r="HJ43" s="11">
        <v>0</v>
      </c>
      <c r="HK43" s="11">
        <v>0</v>
      </c>
      <c r="HL43" s="11">
        <v>0</v>
      </c>
      <c r="HM43" s="11">
        <v>3</v>
      </c>
      <c r="HN43" s="11">
        <v>3</v>
      </c>
      <c r="HO43" s="11">
        <v>0</v>
      </c>
      <c r="HP43" s="11">
        <v>0</v>
      </c>
      <c r="HQ43" s="11">
        <v>3</v>
      </c>
      <c r="HR43" s="11">
        <v>3</v>
      </c>
      <c r="HS43" s="11">
        <v>3</v>
      </c>
      <c r="HT43" s="11">
        <v>3</v>
      </c>
      <c r="HU43" s="11">
        <v>3</v>
      </c>
      <c r="HV43" s="11">
        <v>3</v>
      </c>
      <c r="HW43" s="11">
        <v>3</v>
      </c>
      <c r="HX43" s="11">
        <v>3</v>
      </c>
      <c r="HY43" s="11">
        <v>3</v>
      </c>
      <c r="HZ43" s="11">
        <v>3</v>
      </c>
      <c r="IA43" s="11">
        <v>3</v>
      </c>
      <c r="IB43" s="11">
        <v>0</v>
      </c>
      <c r="IC43" s="11">
        <v>3</v>
      </c>
      <c r="ID43" s="11">
        <v>3</v>
      </c>
      <c r="IE43" s="11">
        <v>3</v>
      </c>
      <c r="IF43" s="11">
        <v>3</v>
      </c>
      <c r="IG43" s="11">
        <v>3</v>
      </c>
      <c r="IH43" s="11">
        <v>3</v>
      </c>
      <c r="II43" s="11">
        <v>3</v>
      </c>
      <c r="IJ43" s="11">
        <v>3</v>
      </c>
      <c r="IK43" s="11">
        <v>3</v>
      </c>
      <c r="IL43" s="11">
        <v>3</v>
      </c>
      <c r="IM43" s="11">
        <v>3</v>
      </c>
      <c r="IN43" s="11">
        <v>3</v>
      </c>
      <c r="IO43" s="11">
        <v>3</v>
      </c>
      <c r="IP43" s="11">
        <v>3</v>
      </c>
      <c r="IQ43" s="11">
        <v>3</v>
      </c>
      <c r="IR43" s="16"/>
      <c r="IS43" s="11">
        <v>3</v>
      </c>
      <c r="IT43" s="11">
        <v>3</v>
      </c>
      <c r="IU43" s="11">
        <v>3</v>
      </c>
      <c r="IV43" s="11">
        <v>3</v>
      </c>
      <c r="IW43" s="11">
        <v>0</v>
      </c>
      <c r="IX43" s="11">
        <v>3</v>
      </c>
      <c r="IY43" s="11">
        <v>3</v>
      </c>
      <c r="IZ43" s="11">
        <v>3</v>
      </c>
      <c r="JA43" s="11">
        <v>3</v>
      </c>
      <c r="JB43" s="11">
        <v>3</v>
      </c>
      <c r="JC43" s="11">
        <v>3</v>
      </c>
      <c r="JD43" s="11">
        <v>3</v>
      </c>
      <c r="JE43" s="11">
        <v>0</v>
      </c>
      <c r="JF43" s="11">
        <v>0</v>
      </c>
      <c r="JG43" s="11">
        <v>0</v>
      </c>
      <c r="JH43" s="11">
        <v>0</v>
      </c>
      <c r="JI43" s="11">
        <v>0</v>
      </c>
      <c r="JJ43" s="11">
        <v>0</v>
      </c>
      <c r="JK43" s="11">
        <v>3</v>
      </c>
      <c r="JL43" s="60">
        <f>SUM(A43:JK43)</f>
        <v>538</v>
      </c>
      <c r="JM43" s="58">
        <f>JL43/768</f>
        <v>0.70052083333333337</v>
      </c>
      <c r="JN43" s="58">
        <v>0.79</v>
      </c>
      <c r="JO43" s="7" t="s">
        <v>294</v>
      </c>
    </row>
    <row r="44" spans="3:275" ht="18.75" x14ac:dyDescent="0.3">
      <c r="C44" s="7" t="s">
        <v>295</v>
      </c>
      <c r="D44" s="11">
        <v>3</v>
      </c>
      <c r="E44" s="11">
        <v>3</v>
      </c>
      <c r="F44" s="11">
        <v>3</v>
      </c>
      <c r="G44" s="11">
        <v>0</v>
      </c>
      <c r="H44" s="11">
        <v>3</v>
      </c>
      <c r="I44" s="11">
        <v>3</v>
      </c>
      <c r="J44" s="11">
        <v>3</v>
      </c>
      <c r="K44" s="11">
        <v>3</v>
      </c>
      <c r="L44" s="11">
        <v>3</v>
      </c>
      <c r="M44" s="11">
        <v>0</v>
      </c>
      <c r="N44" s="11">
        <v>3</v>
      </c>
      <c r="O44" s="11">
        <v>0</v>
      </c>
      <c r="P44" s="11">
        <v>0</v>
      </c>
      <c r="Q44" s="11">
        <v>3</v>
      </c>
      <c r="R44" s="11">
        <v>3</v>
      </c>
      <c r="S44" s="11">
        <v>3</v>
      </c>
      <c r="T44" s="11">
        <v>3</v>
      </c>
      <c r="U44" s="11">
        <v>3</v>
      </c>
      <c r="V44" s="11">
        <v>3</v>
      </c>
      <c r="W44" s="11">
        <v>3</v>
      </c>
      <c r="X44" s="11">
        <v>3</v>
      </c>
      <c r="Y44" s="11">
        <v>3</v>
      </c>
      <c r="Z44" s="11">
        <v>0</v>
      </c>
      <c r="AA44" s="11">
        <v>3</v>
      </c>
      <c r="AB44" s="11">
        <v>0</v>
      </c>
      <c r="AC44" s="11">
        <v>3</v>
      </c>
      <c r="AD44" s="11">
        <v>3</v>
      </c>
      <c r="AE44" s="11">
        <v>3</v>
      </c>
      <c r="AF44" s="11">
        <v>3</v>
      </c>
      <c r="AG44" s="16"/>
      <c r="AH44" s="11">
        <v>3</v>
      </c>
      <c r="AI44" s="11">
        <v>3</v>
      </c>
      <c r="AJ44" s="11">
        <v>3</v>
      </c>
      <c r="AK44" s="11">
        <v>3</v>
      </c>
      <c r="AL44" s="11">
        <v>3</v>
      </c>
      <c r="AM44" s="11">
        <v>3</v>
      </c>
      <c r="AN44" s="11">
        <v>3</v>
      </c>
      <c r="AO44" s="11">
        <v>3</v>
      </c>
      <c r="AP44" s="11">
        <v>3</v>
      </c>
      <c r="AQ44" s="11">
        <v>3</v>
      </c>
      <c r="AR44" s="11">
        <v>3</v>
      </c>
      <c r="AS44" s="11">
        <v>3</v>
      </c>
      <c r="AT44" s="11">
        <v>3</v>
      </c>
      <c r="AU44" s="11">
        <v>3</v>
      </c>
      <c r="AV44" s="11">
        <v>3</v>
      </c>
      <c r="AW44" s="11">
        <v>1</v>
      </c>
      <c r="AX44" s="11">
        <v>3</v>
      </c>
      <c r="AY44" s="11">
        <v>3</v>
      </c>
      <c r="AZ44" s="16"/>
      <c r="BA44" s="11">
        <v>3</v>
      </c>
      <c r="BB44" s="11">
        <v>3</v>
      </c>
      <c r="BC44" s="11">
        <v>3</v>
      </c>
      <c r="BD44" s="11">
        <v>0</v>
      </c>
      <c r="BE44" s="11">
        <v>3</v>
      </c>
      <c r="BF44" s="11">
        <v>3</v>
      </c>
      <c r="BG44" s="11">
        <v>3</v>
      </c>
      <c r="BH44" s="11">
        <v>3</v>
      </c>
      <c r="BI44" s="11">
        <v>3</v>
      </c>
      <c r="BJ44" s="11">
        <v>3</v>
      </c>
      <c r="BK44" s="11">
        <v>3</v>
      </c>
      <c r="BL44" s="11">
        <v>1</v>
      </c>
      <c r="BM44" s="11">
        <v>3</v>
      </c>
      <c r="BN44" s="11">
        <v>3</v>
      </c>
      <c r="BO44" s="11">
        <v>3</v>
      </c>
      <c r="BP44" s="11">
        <v>3</v>
      </c>
      <c r="BQ44" s="16"/>
      <c r="BR44" s="11">
        <v>3</v>
      </c>
      <c r="BS44" s="11">
        <v>3</v>
      </c>
      <c r="BT44" s="11">
        <v>0</v>
      </c>
      <c r="BU44" s="11">
        <v>0</v>
      </c>
      <c r="BV44" s="11">
        <v>0</v>
      </c>
      <c r="BW44" s="11">
        <v>3</v>
      </c>
      <c r="BX44" s="11">
        <v>3</v>
      </c>
      <c r="BY44" s="11">
        <v>3</v>
      </c>
      <c r="BZ44" s="11">
        <v>3</v>
      </c>
      <c r="CA44" s="11">
        <v>1</v>
      </c>
      <c r="CB44" s="11">
        <v>0</v>
      </c>
      <c r="CC44" s="11">
        <v>3</v>
      </c>
      <c r="CD44" s="11">
        <v>0</v>
      </c>
      <c r="CE44" s="11">
        <v>3</v>
      </c>
      <c r="CF44" s="11">
        <v>0</v>
      </c>
      <c r="CG44" s="16"/>
      <c r="CH44" s="11">
        <v>3</v>
      </c>
      <c r="CI44" s="11">
        <v>3</v>
      </c>
      <c r="CJ44" s="11">
        <v>3</v>
      </c>
      <c r="CK44" s="11">
        <v>3</v>
      </c>
      <c r="CL44" s="11">
        <v>3</v>
      </c>
      <c r="CM44" s="11">
        <v>3</v>
      </c>
      <c r="CN44" s="11">
        <v>3</v>
      </c>
      <c r="CO44" s="11">
        <v>3</v>
      </c>
      <c r="CP44" s="11">
        <v>3</v>
      </c>
      <c r="CQ44" s="11">
        <v>3</v>
      </c>
      <c r="CR44" s="11">
        <v>3</v>
      </c>
      <c r="CS44" s="11">
        <v>3</v>
      </c>
      <c r="CT44" s="11">
        <v>3</v>
      </c>
      <c r="CU44" s="11">
        <v>0</v>
      </c>
      <c r="CV44" s="11">
        <v>3</v>
      </c>
      <c r="CW44" s="11">
        <v>3</v>
      </c>
      <c r="CX44" s="11">
        <v>1</v>
      </c>
      <c r="CY44" s="11">
        <v>0</v>
      </c>
      <c r="CZ44" s="11">
        <v>0</v>
      </c>
      <c r="DA44" s="11">
        <v>3</v>
      </c>
      <c r="DB44" s="16"/>
      <c r="DC44" s="11">
        <v>3</v>
      </c>
      <c r="DD44" s="11">
        <v>3</v>
      </c>
      <c r="DE44" s="11">
        <v>3</v>
      </c>
      <c r="DF44" s="11">
        <v>0</v>
      </c>
      <c r="DG44" s="11">
        <v>3</v>
      </c>
      <c r="DH44" s="11">
        <v>3</v>
      </c>
      <c r="DI44" s="11">
        <v>3</v>
      </c>
      <c r="DJ44" s="11">
        <v>3</v>
      </c>
      <c r="DK44" s="11">
        <v>3</v>
      </c>
      <c r="DL44" s="11">
        <v>3</v>
      </c>
      <c r="DM44" s="11">
        <v>3</v>
      </c>
      <c r="DN44" s="11">
        <v>3</v>
      </c>
      <c r="DO44" s="11">
        <v>1</v>
      </c>
      <c r="DP44" s="16"/>
      <c r="DQ44" s="11">
        <v>3</v>
      </c>
      <c r="DR44" s="11">
        <v>3</v>
      </c>
      <c r="DS44" s="11">
        <v>3</v>
      </c>
      <c r="DT44" s="11">
        <v>3</v>
      </c>
      <c r="DU44" s="11">
        <v>3</v>
      </c>
      <c r="DV44" s="11">
        <v>3</v>
      </c>
      <c r="DW44" s="11">
        <v>3</v>
      </c>
      <c r="DX44" s="11">
        <v>3</v>
      </c>
      <c r="DY44" s="11">
        <v>1</v>
      </c>
      <c r="DZ44" s="11">
        <v>0</v>
      </c>
      <c r="EA44" s="11">
        <v>0</v>
      </c>
      <c r="EB44" s="11">
        <v>3</v>
      </c>
      <c r="EC44" s="11">
        <v>3</v>
      </c>
      <c r="ED44" s="16"/>
      <c r="EE44" s="11">
        <v>3</v>
      </c>
      <c r="EF44" s="11">
        <v>3</v>
      </c>
      <c r="EG44" s="11">
        <v>3</v>
      </c>
      <c r="EH44" s="11">
        <v>3</v>
      </c>
      <c r="EI44" s="11">
        <v>3</v>
      </c>
      <c r="EJ44" s="11">
        <v>3</v>
      </c>
      <c r="EK44" s="11">
        <v>3</v>
      </c>
      <c r="EL44" s="11">
        <v>3</v>
      </c>
      <c r="EM44" s="11">
        <v>3</v>
      </c>
      <c r="EN44" s="11">
        <v>3</v>
      </c>
      <c r="EO44" s="11">
        <v>3</v>
      </c>
      <c r="EP44" s="11">
        <v>3</v>
      </c>
      <c r="EQ44" s="11">
        <v>3</v>
      </c>
      <c r="ER44" s="11">
        <v>3</v>
      </c>
      <c r="ES44" s="11">
        <v>3</v>
      </c>
      <c r="ET44" s="11">
        <v>3</v>
      </c>
      <c r="EU44" s="11">
        <v>3</v>
      </c>
      <c r="EV44" s="11">
        <v>0</v>
      </c>
      <c r="EW44" s="11">
        <v>3</v>
      </c>
      <c r="EX44" s="11">
        <v>3</v>
      </c>
      <c r="EY44" s="11">
        <v>3</v>
      </c>
      <c r="EZ44" s="11">
        <v>3</v>
      </c>
      <c r="FA44" s="11">
        <v>3</v>
      </c>
      <c r="FB44" s="11">
        <v>0</v>
      </c>
      <c r="FC44" s="11">
        <v>0</v>
      </c>
      <c r="FD44" s="16"/>
      <c r="FE44" s="11">
        <v>3</v>
      </c>
      <c r="FF44" s="11">
        <v>3</v>
      </c>
      <c r="FG44" s="11">
        <v>3</v>
      </c>
      <c r="FH44" s="11">
        <v>1</v>
      </c>
      <c r="FI44" s="11">
        <v>1</v>
      </c>
      <c r="FJ44" s="11">
        <v>1</v>
      </c>
      <c r="FK44" s="11">
        <v>3</v>
      </c>
      <c r="FL44" s="11">
        <v>3</v>
      </c>
      <c r="FM44" s="11">
        <v>3</v>
      </c>
      <c r="FN44" s="11">
        <v>3</v>
      </c>
      <c r="FO44" s="11">
        <v>3</v>
      </c>
      <c r="FP44" s="11">
        <v>3</v>
      </c>
      <c r="FQ44" s="11">
        <v>3</v>
      </c>
      <c r="FR44" s="11">
        <v>3</v>
      </c>
      <c r="FS44" s="11">
        <v>3</v>
      </c>
      <c r="FT44" s="11">
        <v>3</v>
      </c>
      <c r="FU44" s="11">
        <v>3</v>
      </c>
      <c r="FV44" s="11">
        <v>3</v>
      </c>
      <c r="FW44" s="11">
        <v>1</v>
      </c>
      <c r="FX44" s="16"/>
      <c r="FY44" s="11">
        <v>3</v>
      </c>
      <c r="FZ44" s="11">
        <v>3</v>
      </c>
      <c r="GA44" s="11">
        <v>3</v>
      </c>
      <c r="GB44" s="11">
        <v>3</v>
      </c>
      <c r="GC44" s="11">
        <v>3</v>
      </c>
      <c r="GD44" s="11">
        <v>3</v>
      </c>
      <c r="GE44" s="11">
        <v>3</v>
      </c>
      <c r="GF44" s="11">
        <v>3</v>
      </c>
      <c r="GG44" s="11">
        <v>0</v>
      </c>
      <c r="GH44" s="11">
        <v>0</v>
      </c>
      <c r="GI44" s="11">
        <v>0</v>
      </c>
      <c r="GJ44" s="11">
        <v>3</v>
      </c>
      <c r="GK44" s="16"/>
      <c r="GL44" s="11">
        <v>1</v>
      </c>
      <c r="GM44" s="11">
        <v>1</v>
      </c>
      <c r="GN44" s="11">
        <v>3</v>
      </c>
      <c r="GO44" s="11">
        <v>1</v>
      </c>
      <c r="GP44" s="11">
        <v>0</v>
      </c>
      <c r="GQ44" s="11">
        <v>3</v>
      </c>
      <c r="GR44" s="11">
        <v>3</v>
      </c>
      <c r="GS44" s="11">
        <v>3</v>
      </c>
      <c r="GT44" s="11">
        <v>3</v>
      </c>
      <c r="GU44" s="11">
        <v>3</v>
      </c>
      <c r="GV44" s="11">
        <v>3</v>
      </c>
      <c r="GW44" s="11">
        <v>3</v>
      </c>
      <c r="GX44" s="11">
        <v>0</v>
      </c>
      <c r="GY44" s="11">
        <v>0</v>
      </c>
      <c r="GZ44" s="11">
        <v>3</v>
      </c>
      <c r="HA44" s="11">
        <v>3</v>
      </c>
      <c r="HB44" s="16"/>
      <c r="HC44" s="11">
        <v>3</v>
      </c>
      <c r="HD44" s="11">
        <v>3</v>
      </c>
      <c r="HE44" s="11">
        <v>3</v>
      </c>
      <c r="HF44" s="11">
        <v>3</v>
      </c>
      <c r="HG44" s="11">
        <v>3</v>
      </c>
      <c r="HH44" s="11">
        <v>3</v>
      </c>
      <c r="HI44" s="11">
        <v>3</v>
      </c>
      <c r="HJ44" s="11">
        <v>3</v>
      </c>
      <c r="HK44" s="11">
        <v>0</v>
      </c>
      <c r="HL44" s="11">
        <v>3</v>
      </c>
      <c r="HM44" s="11">
        <v>3</v>
      </c>
      <c r="HN44" s="11">
        <v>3</v>
      </c>
      <c r="HO44" s="11">
        <v>0</v>
      </c>
      <c r="HP44" s="11">
        <v>3</v>
      </c>
      <c r="HQ44" s="11">
        <v>3</v>
      </c>
      <c r="HR44" s="11">
        <v>3</v>
      </c>
      <c r="HS44" s="11">
        <v>3</v>
      </c>
      <c r="HT44" s="11">
        <v>3</v>
      </c>
      <c r="HU44" s="11">
        <v>3</v>
      </c>
      <c r="HV44" s="11">
        <v>0</v>
      </c>
      <c r="HW44" s="11">
        <v>0</v>
      </c>
      <c r="HX44" s="11">
        <v>0</v>
      </c>
      <c r="HY44" s="11">
        <v>3</v>
      </c>
      <c r="HZ44" s="11">
        <v>3</v>
      </c>
      <c r="IA44" s="11">
        <v>3</v>
      </c>
      <c r="IB44" s="11">
        <v>3</v>
      </c>
      <c r="IC44" s="11">
        <v>3</v>
      </c>
      <c r="ID44" s="11">
        <v>3</v>
      </c>
      <c r="IE44" s="11">
        <v>3</v>
      </c>
      <c r="IF44" s="11">
        <v>3</v>
      </c>
      <c r="IG44" s="11">
        <v>3</v>
      </c>
      <c r="IH44" s="11">
        <v>3</v>
      </c>
      <c r="II44" s="11">
        <v>3</v>
      </c>
      <c r="IJ44" s="11">
        <v>3</v>
      </c>
      <c r="IK44" s="11">
        <v>3</v>
      </c>
      <c r="IL44" s="11">
        <v>3</v>
      </c>
      <c r="IM44" s="11">
        <v>3</v>
      </c>
      <c r="IN44" s="11">
        <v>3</v>
      </c>
      <c r="IO44" s="11">
        <v>3</v>
      </c>
      <c r="IP44" s="11">
        <v>3</v>
      </c>
      <c r="IQ44" s="11">
        <v>3</v>
      </c>
      <c r="IR44" s="16"/>
      <c r="IS44" s="11">
        <v>1</v>
      </c>
      <c r="IT44" s="11">
        <v>3</v>
      </c>
      <c r="IU44" s="11">
        <v>3</v>
      </c>
      <c r="IV44" s="11">
        <v>3</v>
      </c>
      <c r="IW44" s="11">
        <v>0</v>
      </c>
      <c r="IX44" s="11">
        <v>3</v>
      </c>
      <c r="IY44" s="11">
        <v>3</v>
      </c>
      <c r="IZ44" s="11">
        <v>3</v>
      </c>
      <c r="JA44" s="11">
        <v>3</v>
      </c>
      <c r="JB44" s="11">
        <v>3</v>
      </c>
      <c r="JC44" s="11">
        <v>1</v>
      </c>
      <c r="JD44" s="11">
        <v>1</v>
      </c>
      <c r="JE44" s="11">
        <v>0</v>
      </c>
      <c r="JF44" s="11">
        <v>0</v>
      </c>
      <c r="JG44" s="11">
        <v>3</v>
      </c>
      <c r="JH44" s="11">
        <v>3</v>
      </c>
      <c r="JI44" s="11">
        <v>3</v>
      </c>
      <c r="JJ44" s="11">
        <v>3</v>
      </c>
      <c r="JK44" s="11">
        <v>3</v>
      </c>
      <c r="JL44" s="60">
        <f>SUM(A44:JK44)</f>
        <v>628</v>
      </c>
      <c r="JM44" s="58">
        <f>JL44/768</f>
        <v>0.81770833333333337</v>
      </c>
      <c r="JN44" s="58">
        <v>0.84</v>
      </c>
      <c r="JO44" s="7" t="s">
        <v>295</v>
      </c>
    </row>
    <row r="45" spans="3:275" ht="18.75" x14ac:dyDescent="0.3">
      <c r="C45" s="7" t="s">
        <v>296</v>
      </c>
      <c r="D45" s="11">
        <v>3</v>
      </c>
      <c r="E45" s="11">
        <v>0</v>
      </c>
      <c r="F45" s="11">
        <v>3</v>
      </c>
      <c r="G45" s="11">
        <v>0</v>
      </c>
      <c r="H45" s="11">
        <v>3</v>
      </c>
      <c r="I45" s="11">
        <v>3</v>
      </c>
      <c r="J45" s="11">
        <v>3</v>
      </c>
      <c r="K45" s="11">
        <v>3</v>
      </c>
      <c r="L45" s="11">
        <v>1</v>
      </c>
      <c r="M45" s="11">
        <v>3</v>
      </c>
      <c r="N45" s="11">
        <v>3</v>
      </c>
      <c r="O45" s="11">
        <v>0</v>
      </c>
      <c r="P45" s="11">
        <v>1</v>
      </c>
      <c r="Q45" s="11">
        <v>1</v>
      </c>
      <c r="R45" s="11">
        <v>1</v>
      </c>
      <c r="S45" s="11">
        <v>1</v>
      </c>
      <c r="T45" s="11">
        <v>0</v>
      </c>
      <c r="U45" s="11">
        <v>0</v>
      </c>
      <c r="V45" s="11">
        <v>0</v>
      </c>
      <c r="W45" s="11">
        <v>3</v>
      </c>
      <c r="X45" s="11">
        <v>3</v>
      </c>
      <c r="Y45" s="11">
        <v>3</v>
      </c>
      <c r="Z45" s="11">
        <v>3</v>
      </c>
      <c r="AA45" s="11">
        <v>0</v>
      </c>
      <c r="AB45" s="11">
        <v>0</v>
      </c>
      <c r="AC45" s="11">
        <v>1</v>
      </c>
      <c r="AD45" s="11">
        <v>3</v>
      </c>
      <c r="AE45" s="11">
        <v>1</v>
      </c>
      <c r="AF45" s="11">
        <v>3</v>
      </c>
      <c r="AG45" s="16"/>
      <c r="AH45" s="11">
        <v>3</v>
      </c>
      <c r="AI45" s="11">
        <v>3</v>
      </c>
      <c r="AJ45" s="11">
        <v>3</v>
      </c>
      <c r="AK45" s="11">
        <v>3</v>
      </c>
      <c r="AL45" s="11">
        <v>3</v>
      </c>
      <c r="AM45" s="11">
        <v>3</v>
      </c>
      <c r="AN45" s="11">
        <v>0</v>
      </c>
      <c r="AO45" s="11">
        <v>3</v>
      </c>
      <c r="AP45" s="11">
        <v>3</v>
      </c>
      <c r="AQ45" s="11">
        <v>3</v>
      </c>
      <c r="AR45" s="11">
        <v>1</v>
      </c>
      <c r="AS45" s="11">
        <v>3</v>
      </c>
      <c r="AT45" s="11">
        <v>0</v>
      </c>
      <c r="AU45" s="11">
        <v>3</v>
      </c>
      <c r="AV45" s="11">
        <v>1</v>
      </c>
      <c r="AW45" s="11">
        <v>0</v>
      </c>
      <c r="AX45" s="11">
        <v>3</v>
      </c>
      <c r="AY45" s="11">
        <v>3</v>
      </c>
      <c r="AZ45" s="16"/>
      <c r="BA45" s="11">
        <v>3</v>
      </c>
      <c r="BB45" s="11">
        <v>3</v>
      </c>
      <c r="BC45" s="11">
        <v>3</v>
      </c>
      <c r="BD45" s="11">
        <v>3</v>
      </c>
      <c r="BE45" s="11">
        <v>3</v>
      </c>
      <c r="BF45" s="11">
        <v>3</v>
      </c>
      <c r="BG45" s="11">
        <v>3</v>
      </c>
      <c r="BH45" s="11">
        <v>3</v>
      </c>
      <c r="BI45" s="11">
        <v>3</v>
      </c>
      <c r="BJ45" s="11">
        <v>3</v>
      </c>
      <c r="BK45" s="11">
        <v>1</v>
      </c>
      <c r="BL45" s="11">
        <v>3</v>
      </c>
      <c r="BM45" s="11">
        <v>3</v>
      </c>
      <c r="BN45" s="11">
        <v>3</v>
      </c>
      <c r="BO45" s="11">
        <v>3</v>
      </c>
      <c r="BP45" s="11">
        <v>3</v>
      </c>
      <c r="BQ45" s="16"/>
      <c r="BR45" s="11">
        <v>3</v>
      </c>
      <c r="BS45" s="11">
        <v>3</v>
      </c>
      <c r="BT45" s="11">
        <v>3</v>
      </c>
      <c r="BU45" s="11">
        <v>3</v>
      </c>
      <c r="BV45" s="11">
        <v>3</v>
      </c>
      <c r="BW45" s="11">
        <v>3</v>
      </c>
      <c r="BX45" s="11">
        <v>3</v>
      </c>
      <c r="BY45" s="11">
        <v>3</v>
      </c>
      <c r="BZ45" s="11">
        <v>3</v>
      </c>
      <c r="CA45" s="11">
        <v>3</v>
      </c>
      <c r="CB45" s="11">
        <v>1</v>
      </c>
      <c r="CC45" s="11">
        <v>3</v>
      </c>
      <c r="CD45" s="11">
        <v>0</v>
      </c>
      <c r="CE45" s="11">
        <v>3</v>
      </c>
      <c r="CF45" s="11">
        <v>3</v>
      </c>
      <c r="CG45" s="16"/>
      <c r="CH45" s="11">
        <v>3</v>
      </c>
      <c r="CI45" s="11">
        <v>3</v>
      </c>
      <c r="CJ45" s="11">
        <v>3</v>
      </c>
      <c r="CK45" s="11">
        <v>3</v>
      </c>
      <c r="CL45" s="11">
        <v>3</v>
      </c>
      <c r="CM45" s="11">
        <v>3</v>
      </c>
      <c r="CN45" s="11">
        <v>0</v>
      </c>
      <c r="CO45" s="11">
        <v>3</v>
      </c>
      <c r="CP45" s="11">
        <v>3</v>
      </c>
      <c r="CQ45" s="11">
        <v>3</v>
      </c>
      <c r="CR45" s="11">
        <v>1</v>
      </c>
      <c r="CS45" s="11">
        <v>3</v>
      </c>
      <c r="CT45" s="11">
        <v>3</v>
      </c>
      <c r="CU45" s="11">
        <v>0</v>
      </c>
      <c r="CV45" s="11">
        <v>3</v>
      </c>
      <c r="CW45" s="11">
        <v>3</v>
      </c>
      <c r="CX45" s="11">
        <v>3</v>
      </c>
      <c r="CY45" s="11">
        <v>3</v>
      </c>
      <c r="CZ45" s="11">
        <v>3</v>
      </c>
      <c r="DA45" s="11">
        <v>3</v>
      </c>
      <c r="DB45" s="16"/>
      <c r="DC45" s="11">
        <v>3</v>
      </c>
      <c r="DD45" s="11">
        <v>3</v>
      </c>
      <c r="DE45" s="11">
        <v>3</v>
      </c>
      <c r="DF45" s="11">
        <v>3</v>
      </c>
      <c r="DG45" s="11">
        <v>1</v>
      </c>
      <c r="DH45" s="11">
        <v>3</v>
      </c>
      <c r="DI45" s="11">
        <v>3</v>
      </c>
      <c r="DJ45" s="11">
        <v>3</v>
      </c>
      <c r="DK45" s="11">
        <v>3</v>
      </c>
      <c r="DL45" s="11">
        <v>0</v>
      </c>
      <c r="DM45" s="11">
        <v>3</v>
      </c>
      <c r="DN45" s="11">
        <v>3</v>
      </c>
      <c r="DO45" s="11">
        <v>3</v>
      </c>
      <c r="DP45" s="16"/>
      <c r="DQ45" s="11">
        <v>3</v>
      </c>
      <c r="DR45" s="11">
        <v>3</v>
      </c>
      <c r="DS45" s="11">
        <v>3</v>
      </c>
      <c r="DT45" s="11">
        <v>3</v>
      </c>
      <c r="DU45" s="11">
        <v>3</v>
      </c>
      <c r="DV45" s="11">
        <v>3</v>
      </c>
      <c r="DW45" s="11">
        <v>3</v>
      </c>
      <c r="DX45" s="11">
        <v>3</v>
      </c>
      <c r="DY45" s="11">
        <v>0</v>
      </c>
      <c r="DZ45" s="11">
        <v>3</v>
      </c>
      <c r="EA45" s="11">
        <v>0</v>
      </c>
      <c r="EB45" s="11">
        <v>0</v>
      </c>
      <c r="EC45" s="11">
        <v>3</v>
      </c>
      <c r="ED45" s="16"/>
      <c r="EE45" s="11">
        <v>3</v>
      </c>
      <c r="EF45" s="11">
        <v>3</v>
      </c>
      <c r="EG45" s="11">
        <v>0</v>
      </c>
      <c r="EH45" s="11">
        <v>1</v>
      </c>
      <c r="EI45" s="11">
        <v>3</v>
      </c>
      <c r="EJ45" s="11">
        <v>3</v>
      </c>
      <c r="EK45" s="11">
        <v>3</v>
      </c>
      <c r="EL45" s="11">
        <v>3</v>
      </c>
      <c r="EM45" s="11">
        <v>3</v>
      </c>
      <c r="EN45" s="11">
        <v>3</v>
      </c>
      <c r="EO45" s="11">
        <v>3</v>
      </c>
      <c r="EP45" s="11">
        <v>3</v>
      </c>
      <c r="EQ45" s="11">
        <v>3</v>
      </c>
      <c r="ER45" s="11">
        <v>3</v>
      </c>
      <c r="ES45" s="11">
        <v>3</v>
      </c>
      <c r="ET45" s="11">
        <v>3</v>
      </c>
      <c r="EU45" s="11">
        <v>3</v>
      </c>
      <c r="EV45" s="11">
        <v>3</v>
      </c>
      <c r="EW45" s="11">
        <v>3</v>
      </c>
      <c r="EX45" s="11">
        <v>3</v>
      </c>
      <c r="EY45" s="11">
        <v>0</v>
      </c>
      <c r="EZ45" s="11">
        <v>3</v>
      </c>
      <c r="FA45" s="11">
        <v>3</v>
      </c>
      <c r="FB45" s="11">
        <v>3</v>
      </c>
      <c r="FC45" s="11">
        <v>0</v>
      </c>
      <c r="FD45" s="16"/>
      <c r="FE45" s="11">
        <v>3</v>
      </c>
      <c r="FF45" s="11">
        <v>3</v>
      </c>
      <c r="FG45" s="11">
        <v>3</v>
      </c>
      <c r="FH45" s="11">
        <v>3</v>
      </c>
      <c r="FI45" s="11">
        <v>3</v>
      </c>
      <c r="FJ45" s="11">
        <v>3</v>
      </c>
      <c r="FK45" s="11">
        <v>3</v>
      </c>
      <c r="FL45" s="11">
        <v>3</v>
      </c>
      <c r="FM45" s="11">
        <v>3</v>
      </c>
      <c r="FN45" s="11">
        <v>3</v>
      </c>
      <c r="FO45" s="11">
        <v>3</v>
      </c>
      <c r="FP45" s="11">
        <v>0</v>
      </c>
      <c r="FQ45" s="11">
        <v>1</v>
      </c>
      <c r="FR45" s="11">
        <v>0</v>
      </c>
      <c r="FS45" s="11">
        <v>1</v>
      </c>
      <c r="FT45" s="11">
        <v>3</v>
      </c>
      <c r="FU45" s="11">
        <v>3</v>
      </c>
      <c r="FV45" s="11">
        <v>1</v>
      </c>
      <c r="FW45" s="11">
        <v>0</v>
      </c>
      <c r="FX45" s="16"/>
      <c r="FY45" s="11">
        <v>3</v>
      </c>
      <c r="FZ45" s="11">
        <v>3</v>
      </c>
      <c r="GA45" s="11">
        <v>1</v>
      </c>
      <c r="GB45" s="11">
        <v>3</v>
      </c>
      <c r="GC45" s="11">
        <v>3</v>
      </c>
      <c r="GD45" s="11">
        <v>3</v>
      </c>
      <c r="GE45" s="11">
        <v>0</v>
      </c>
      <c r="GF45" s="11">
        <v>3</v>
      </c>
      <c r="GG45" s="11">
        <v>1</v>
      </c>
      <c r="GH45" s="11">
        <v>3</v>
      </c>
      <c r="GI45" s="11">
        <v>0</v>
      </c>
      <c r="GJ45" s="11">
        <v>3</v>
      </c>
      <c r="GK45" s="16"/>
      <c r="GL45" s="11">
        <v>3</v>
      </c>
      <c r="GM45" s="11">
        <v>0</v>
      </c>
      <c r="GN45" s="11">
        <v>3</v>
      </c>
      <c r="GO45" s="11">
        <v>3</v>
      </c>
      <c r="GP45" s="11">
        <v>3</v>
      </c>
      <c r="GQ45" s="11">
        <v>3</v>
      </c>
      <c r="GR45" s="11">
        <v>3</v>
      </c>
      <c r="GS45" s="11">
        <v>0</v>
      </c>
      <c r="GT45" s="11">
        <v>3</v>
      </c>
      <c r="GU45" s="11">
        <v>0</v>
      </c>
      <c r="GV45" s="11">
        <v>0</v>
      </c>
      <c r="GW45" s="11">
        <v>3</v>
      </c>
      <c r="GX45" s="11">
        <v>0</v>
      </c>
      <c r="GY45" s="11">
        <v>3</v>
      </c>
      <c r="GZ45" s="11">
        <v>3</v>
      </c>
      <c r="HA45" s="11">
        <v>3</v>
      </c>
      <c r="HB45" s="16"/>
      <c r="HC45" s="11">
        <v>0</v>
      </c>
      <c r="HD45" s="11">
        <v>0</v>
      </c>
      <c r="HE45" s="11">
        <v>0</v>
      </c>
      <c r="HF45" s="11">
        <v>0</v>
      </c>
      <c r="HG45" s="11">
        <v>0</v>
      </c>
      <c r="HH45" s="11">
        <v>0</v>
      </c>
      <c r="HI45" s="11">
        <v>0</v>
      </c>
      <c r="HJ45" s="11">
        <v>0</v>
      </c>
      <c r="HK45" s="11">
        <v>0</v>
      </c>
      <c r="HL45" s="11">
        <v>0</v>
      </c>
      <c r="HM45" s="11">
        <v>0</v>
      </c>
      <c r="HN45" s="11">
        <v>0</v>
      </c>
      <c r="HO45" s="11">
        <v>0</v>
      </c>
      <c r="HP45" s="11">
        <v>0</v>
      </c>
      <c r="HQ45" s="11">
        <v>0</v>
      </c>
      <c r="HR45" s="11">
        <v>3</v>
      </c>
      <c r="HS45" s="11">
        <v>0</v>
      </c>
      <c r="HT45" s="11">
        <v>0</v>
      </c>
      <c r="HU45" s="11">
        <v>0</v>
      </c>
      <c r="HV45" s="11">
        <v>0</v>
      </c>
      <c r="HW45" s="11">
        <v>0</v>
      </c>
      <c r="HX45" s="11">
        <v>3</v>
      </c>
      <c r="HY45" s="11">
        <v>0</v>
      </c>
      <c r="HZ45" s="11">
        <v>3</v>
      </c>
      <c r="IA45" s="11">
        <v>0</v>
      </c>
      <c r="IB45" s="11">
        <v>0</v>
      </c>
      <c r="IC45" s="11">
        <v>3</v>
      </c>
      <c r="ID45" s="11">
        <v>0</v>
      </c>
      <c r="IE45" s="11">
        <v>0</v>
      </c>
      <c r="IF45" s="11">
        <v>3</v>
      </c>
      <c r="IG45" s="11">
        <v>3</v>
      </c>
      <c r="IH45" s="11">
        <v>0</v>
      </c>
      <c r="II45" s="11">
        <v>0</v>
      </c>
      <c r="IJ45" s="11">
        <v>0</v>
      </c>
      <c r="IK45" s="11">
        <v>0</v>
      </c>
      <c r="IL45" s="11">
        <v>3</v>
      </c>
      <c r="IM45" s="11">
        <v>0</v>
      </c>
      <c r="IN45" s="11">
        <v>0</v>
      </c>
      <c r="IO45" s="11">
        <v>0</v>
      </c>
      <c r="IP45" s="11">
        <v>0</v>
      </c>
      <c r="IQ45" s="11">
        <v>0</v>
      </c>
      <c r="IR45" s="16"/>
      <c r="IS45" s="11">
        <v>3</v>
      </c>
      <c r="IT45" s="11">
        <v>3</v>
      </c>
      <c r="IU45" s="11">
        <v>3</v>
      </c>
      <c r="IV45" s="11">
        <v>0</v>
      </c>
      <c r="IW45" s="11">
        <v>0</v>
      </c>
      <c r="IX45" s="11">
        <v>3</v>
      </c>
      <c r="IY45" s="11">
        <v>3</v>
      </c>
      <c r="IZ45" s="11">
        <v>3</v>
      </c>
      <c r="JA45" s="11">
        <v>3</v>
      </c>
      <c r="JB45" s="11">
        <v>3</v>
      </c>
      <c r="JC45" s="11">
        <v>3</v>
      </c>
      <c r="JD45" s="11">
        <v>3</v>
      </c>
      <c r="JE45" s="11">
        <v>3</v>
      </c>
      <c r="JF45" s="11">
        <v>0</v>
      </c>
      <c r="JG45" s="11">
        <v>3</v>
      </c>
      <c r="JH45" s="11">
        <v>3</v>
      </c>
      <c r="JI45" s="11">
        <v>3</v>
      </c>
      <c r="JJ45" s="11">
        <v>3</v>
      </c>
      <c r="JK45" s="11">
        <v>3</v>
      </c>
      <c r="JL45" s="60">
        <f>SUM(A45:JK45)</f>
        <v>526</v>
      </c>
      <c r="JM45" s="58">
        <f>JL45/768</f>
        <v>0.68489583333333337</v>
      </c>
      <c r="JN45" s="58">
        <v>0.52</v>
      </c>
      <c r="JO45" s="7" t="s">
        <v>296</v>
      </c>
    </row>
    <row r="46" spans="3:275" ht="21" customHeight="1" x14ac:dyDescent="0.25">
      <c r="C46" s="7" t="s">
        <v>297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1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1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1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1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1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1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1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1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1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1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1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1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60"/>
      <c r="JM46" s="58"/>
      <c r="JN46" s="58"/>
      <c r="JO46" s="7" t="s">
        <v>297</v>
      </c>
    </row>
    <row r="47" spans="3:275" ht="18.75" x14ac:dyDescent="0.3">
      <c r="C47" s="7" t="s">
        <v>298</v>
      </c>
      <c r="D47" s="11">
        <v>3</v>
      </c>
      <c r="E47" s="11">
        <v>0</v>
      </c>
      <c r="F47" s="11">
        <v>3</v>
      </c>
      <c r="G47" s="11">
        <v>0</v>
      </c>
      <c r="H47" s="11">
        <v>3</v>
      </c>
      <c r="I47" s="11">
        <v>1</v>
      </c>
      <c r="J47" s="11">
        <v>3</v>
      </c>
      <c r="K47" s="11">
        <v>3</v>
      </c>
      <c r="L47" s="11">
        <v>1</v>
      </c>
      <c r="M47" s="11">
        <v>0</v>
      </c>
      <c r="N47" s="11">
        <v>3</v>
      </c>
      <c r="O47" s="11">
        <v>3</v>
      </c>
      <c r="P47" s="11">
        <v>3</v>
      </c>
      <c r="Q47" s="11">
        <v>3</v>
      </c>
      <c r="R47" s="11">
        <v>3</v>
      </c>
      <c r="S47" s="11">
        <v>3</v>
      </c>
      <c r="T47" s="11">
        <v>3</v>
      </c>
      <c r="U47" s="11">
        <v>3</v>
      </c>
      <c r="V47" s="11">
        <v>3</v>
      </c>
      <c r="W47" s="11">
        <v>3</v>
      </c>
      <c r="X47" s="11">
        <v>3</v>
      </c>
      <c r="Y47" s="11">
        <v>3</v>
      </c>
      <c r="Z47" s="11">
        <v>3</v>
      </c>
      <c r="AA47" s="11">
        <v>3</v>
      </c>
      <c r="AB47" s="11">
        <v>0</v>
      </c>
      <c r="AC47" s="11">
        <v>1</v>
      </c>
      <c r="AD47" s="11">
        <v>3</v>
      </c>
      <c r="AE47" s="11">
        <v>1</v>
      </c>
      <c r="AF47" s="11">
        <v>3</v>
      </c>
      <c r="AG47" s="16"/>
      <c r="AH47" s="11">
        <v>3</v>
      </c>
      <c r="AI47" s="11">
        <v>3</v>
      </c>
      <c r="AJ47" s="11">
        <v>3</v>
      </c>
      <c r="AK47" s="11">
        <v>3</v>
      </c>
      <c r="AL47" s="11">
        <v>3</v>
      </c>
      <c r="AM47" s="11">
        <v>3</v>
      </c>
      <c r="AN47" s="11">
        <v>0</v>
      </c>
      <c r="AO47" s="11">
        <v>3</v>
      </c>
      <c r="AP47" s="11">
        <v>3</v>
      </c>
      <c r="AQ47" s="11">
        <v>3</v>
      </c>
      <c r="AR47" s="11">
        <v>3</v>
      </c>
      <c r="AS47" s="11">
        <v>3</v>
      </c>
      <c r="AT47" s="11">
        <v>3</v>
      </c>
      <c r="AU47" s="11">
        <v>3</v>
      </c>
      <c r="AV47" s="11">
        <v>3</v>
      </c>
      <c r="AW47" s="11">
        <v>0</v>
      </c>
      <c r="AX47" s="11">
        <v>3</v>
      </c>
      <c r="AY47" s="11">
        <v>1</v>
      </c>
      <c r="AZ47" s="16"/>
      <c r="BA47" s="11">
        <v>3</v>
      </c>
      <c r="BB47" s="11">
        <v>3</v>
      </c>
      <c r="BC47" s="11">
        <v>3</v>
      </c>
      <c r="BD47" s="11">
        <v>0</v>
      </c>
      <c r="BE47" s="11">
        <v>3</v>
      </c>
      <c r="BF47" s="11">
        <v>3</v>
      </c>
      <c r="BG47" s="11">
        <v>1</v>
      </c>
      <c r="BH47" s="11">
        <v>3</v>
      </c>
      <c r="BI47" s="11">
        <v>0</v>
      </c>
      <c r="BJ47" s="11">
        <v>3</v>
      </c>
      <c r="BK47" s="11">
        <v>3</v>
      </c>
      <c r="BL47" s="11">
        <v>0</v>
      </c>
      <c r="BM47" s="11">
        <v>3</v>
      </c>
      <c r="BN47" s="11">
        <v>3</v>
      </c>
      <c r="BO47" s="11">
        <v>3</v>
      </c>
      <c r="BP47" s="11">
        <v>3</v>
      </c>
      <c r="BQ47" s="16"/>
      <c r="BR47" s="11">
        <v>3</v>
      </c>
      <c r="BS47" s="11">
        <v>3</v>
      </c>
      <c r="BT47" s="11">
        <v>3</v>
      </c>
      <c r="BU47" s="11">
        <v>3</v>
      </c>
      <c r="BV47" s="11">
        <v>1</v>
      </c>
      <c r="BW47" s="11">
        <v>3</v>
      </c>
      <c r="BX47" s="11">
        <v>3</v>
      </c>
      <c r="BY47" s="11">
        <v>3</v>
      </c>
      <c r="BZ47" s="11">
        <v>3</v>
      </c>
      <c r="CA47" s="11">
        <v>3</v>
      </c>
      <c r="CB47" s="11">
        <v>0</v>
      </c>
      <c r="CC47" s="11">
        <v>3</v>
      </c>
      <c r="CD47" s="11">
        <v>0</v>
      </c>
      <c r="CE47" s="11">
        <v>3</v>
      </c>
      <c r="CF47" s="11">
        <v>3</v>
      </c>
      <c r="CG47" s="16"/>
      <c r="CH47" s="11">
        <v>3</v>
      </c>
      <c r="CI47" s="11">
        <v>3</v>
      </c>
      <c r="CJ47" s="11">
        <v>3</v>
      </c>
      <c r="CK47" s="11">
        <v>3</v>
      </c>
      <c r="CL47" s="11">
        <v>3</v>
      </c>
      <c r="CM47" s="11">
        <v>3</v>
      </c>
      <c r="CN47" s="11">
        <v>3</v>
      </c>
      <c r="CO47" s="11">
        <v>3</v>
      </c>
      <c r="CP47" s="11">
        <v>3</v>
      </c>
      <c r="CQ47" s="11">
        <v>3</v>
      </c>
      <c r="CR47" s="11">
        <v>1</v>
      </c>
      <c r="CS47" s="11">
        <v>3</v>
      </c>
      <c r="CT47" s="11">
        <v>3</v>
      </c>
      <c r="CU47" s="11">
        <v>3</v>
      </c>
      <c r="CV47" s="11">
        <v>3</v>
      </c>
      <c r="CW47" s="11">
        <v>3</v>
      </c>
      <c r="CX47" s="11">
        <v>3</v>
      </c>
      <c r="CY47" s="11">
        <v>3</v>
      </c>
      <c r="CZ47" s="11">
        <v>3</v>
      </c>
      <c r="DA47" s="11">
        <v>1</v>
      </c>
      <c r="DB47" s="16"/>
      <c r="DC47" s="11">
        <v>3</v>
      </c>
      <c r="DD47" s="11">
        <v>3</v>
      </c>
      <c r="DE47" s="11">
        <v>3</v>
      </c>
      <c r="DF47" s="11">
        <v>3</v>
      </c>
      <c r="DG47" s="11">
        <v>1</v>
      </c>
      <c r="DH47" s="11">
        <v>3</v>
      </c>
      <c r="DI47" s="11">
        <v>1</v>
      </c>
      <c r="DJ47" s="11">
        <v>3</v>
      </c>
      <c r="DK47" s="11">
        <v>3</v>
      </c>
      <c r="DL47" s="11">
        <v>0</v>
      </c>
      <c r="DM47" s="11">
        <v>1</v>
      </c>
      <c r="DN47" s="11">
        <v>3</v>
      </c>
      <c r="DO47" s="11">
        <v>3</v>
      </c>
      <c r="DP47" s="16"/>
      <c r="DQ47" s="11">
        <v>3</v>
      </c>
      <c r="DR47" s="11">
        <v>3</v>
      </c>
      <c r="DS47" s="11">
        <v>1</v>
      </c>
      <c r="DT47" s="11">
        <v>1</v>
      </c>
      <c r="DU47" s="11">
        <v>3</v>
      </c>
      <c r="DV47" s="11">
        <v>3</v>
      </c>
      <c r="DW47" s="11">
        <v>3</v>
      </c>
      <c r="DX47" s="11">
        <v>3</v>
      </c>
      <c r="DY47" s="11">
        <v>0</v>
      </c>
      <c r="DZ47" s="11">
        <v>3</v>
      </c>
      <c r="EA47" s="11">
        <v>3</v>
      </c>
      <c r="EB47" s="11">
        <v>3</v>
      </c>
      <c r="EC47" s="11">
        <v>3</v>
      </c>
      <c r="ED47" s="16"/>
      <c r="EE47" s="11">
        <v>3</v>
      </c>
      <c r="EF47" s="11">
        <v>3</v>
      </c>
      <c r="EG47" s="11">
        <v>3</v>
      </c>
      <c r="EH47" s="11">
        <v>3</v>
      </c>
      <c r="EI47" s="11">
        <v>3</v>
      </c>
      <c r="EJ47" s="11">
        <v>0</v>
      </c>
      <c r="EK47" s="11">
        <v>3</v>
      </c>
      <c r="EL47" s="11">
        <v>1</v>
      </c>
      <c r="EM47" s="11">
        <v>3</v>
      </c>
      <c r="EN47" s="11">
        <v>3</v>
      </c>
      <c r="EO47" s="11">
        <v>3</v>
      </c>
      <c r="EP47" s="11">
        <v>3</v>
      </c>
      <c r="EQ47" s="11">
        <v>3</v>
      </c>
      <c r="ER47" s="11">
        <v>3</v>
      </c>
      <c r="ES47" s="11">
        <v>3</v>
      </c>
      <c r="ET47" s="11">
        <v>3</v>
      </c>
      <c r="EU47" s="11">
        <v>3</v>
      </c>
      <c r="EV47" s="11">
        <v>0</v>
      </c>
      <c r="EW47" s="11">
        <v>3</v>
      </c>
      <c r="EX47" s="11">
        <v>3</v>
      </c>
      <c r="EY47" s="11">
        <v>3</v>
      </c>
      <c r="EZ47" s="11">
        <v>3</v>
      </c>
      <c r="FA47" s="11">
        <v>3</v>
      </c>
      <c r="FB47" s="11">
        <v>3</v>
      </c>
      <c r="FC47" s="11">
        <v>0</v>
      </c>
      <c r="FD47" s="16"/>
      <c r="FE47" s="11">
        <v>3</v>
      </c>
      <c r="FF47" s="11">
        <v>1</v>
      </c>
      <c r="FG47" s="11">
        <v>3</v>
      </c>
      <c r="FH47" s="11">
        <v>3</v>
      </c>
      <c r="FI47" s="11">
        <v>3</v>
      </c>
      <c r="FJ47" s="11">
        <v>3</v>
      </c>
      <c r="FK47" s="11">
        <v>1</v>
      </c>
      <c r="FL47" s="11">
        <v>3</v>
      </c>
      <c r="FM47" s="11">
        <v>3</v>
      </c>
      <c r="FN47" s="11">
        <v>3</v>
      </c>
      <c r="FO47" s="11">
        <v>3</v>
      </c>
      <c r="FP47" s="11">
        <v>3</v>
      </c>
      <c r="FQ47" s="11">
        <v>1</v>
      </c>
      <c r="FR47" s="11">
        <v>3</v>
      </c>
      <c r="FS47" s="11">
        <v>3</v>
      </c>
      <c r="FT47" s="11">
        <v>3</v>
      </c>
      <c r="FU47" s="11">
        <v>1</v>
      </c>
      <c r="FV47" s="11">
        <v>3</v>
      </c>
      <c r="FW47" s="11">
        <v>3</v>
      </c>
      <c r="FX47" s="16"/>
      <c r="FY47" s="11">
        <v>3</v>
      </c>
      <c r="FZ47" s="11">
        <v>3</v>
      </c>
      <c r="GA47" s="11">
        <v>3</v>
      </c>
      <c r="GB47" s="11">
        <v>3</v>
      </c>
      <c r="GC47" s="11">
        <v>3</v>
      </c>
      <c r="GD47" s="11">
        <v>3</v>
      </c>
      <c r="GE47" s="11">
        <v>3</v>
      </c>
      <c r="GF47" s="11">
        <v>3</v>
      </c>
      <c r="GG47" s="11">
        <v>3</v>
      </c>
      <c r="GH47" s="11">
        <v>3</v>
      </c>
      <c r="GI47" s="11">
        <v>3</v>
      </c>
      <c r="GJ47" s="11">
        <v>3</v>
      </c>
      <c r="GK47" s="16"/>
      <c r="GL47" s="11">
        <v>3</v>
      </c>
      <c r="GM47" s="11">
        <v>3</v>
      </c>
      <c r="GN47" s="11">
        <v>3</v>
      </c>
      <c r="GO47" s="11">
        <v>3</v>
      </c>
      <c r="GP47" s="11">
        <v>1</v>
      </c>
      <c r="GQ47" s="11">
        <v>3</v>
      </c>
      <c r="GR47" s="11">
        <v>3</v>
      </c>
      <c r="GS47" s="11">
        <v>3</v>
      </c>
      <c r="GT47" s="11">
        <v>3</v>
      </c>
      <c r="GU47" s="11">
        <v>3</v>
      </c>
      <c r="GV47" s="11">
        <v>3</v>
      </c>
      <c r="GW47" s="11">
        <v>3</v>
      </c>
      <c r="GX47" s="11">
        <v>0</v>
      </c>
      <c r="GY47" s="11">
        <v>0</v>
      </c>
      <c r="GZ47" s="11">
        <v>3</v>
      </c>
      <c r="HA47" s="11">
        <v>3</v>
      </c>
      <c r="HB47" s="16"/>
      <c r="HC47" s="11">
        <v>3</v>
      </c>
      <c r="HD47" s="11">
        <v>3</v>
      </c>
      <c r="HE47" s="11">
        <v>3</v>
      </c>
      <c r="HF47" s="11">
        <v>3</v>
      </c>
      <c r="HG47" s="11">
        <v>3</v>
      </c>
      <c r="HH47" s="11">
        <v>3</v>
      </c>
      <c r="HI47" s="11">
        <v>3</v>
      </c>
      <c r="HJ47" s="11">
        <v>3</v>
      </c>
      <c r="HK47" s="11">
        <v>0</v>
      </c>
      <c r="HL47" s="11">
        <v>3</v>
      </c>
      <c r="HM47" s="11">
        <v>3</v>
      </c>
      <c r="HN47" s="11">
        <v>3</v>
      </c>
      <c r="HO47" s="11">
        <v>3</v>
      </c>
      <c r="HP47" s="11">
        <v>3</v>
      </c>
      <c r="HQ47" s="11">
        <v>3</v>
      </c>
      <c r="HR47" s="11">
        <v>3</v>
      </c>
      <c r="HS47" s="11">
        <v>3</v>
      </c>
      <c r="HT47" s="11">
        <v>3</v>
      </c>
      <c r="HU47" s="11">
        <v>3</v>
      </c>
      <c r="HV47" s="11">
        <v>3</v>
      </c>
      <c r="HW47" s="11">
        <v>3</v>
      </c>
      <c r="HX47" s="11">
        <v>3</v>
      </c>
      <c r="HY47" s="11">
        <v>3</v>
      </c>
      <c r="HZ47" s="11">
        <v>3</v>
      </c>
      <c r="IA47" s="11">
        <v>3</v>
      </c>
      <c r="IB47" s="11">
        <v>3</v>
      </c>
      <c r="IC47" s="11">
        <v>3</v>
      </c>
      <c r="ID47" s="11">
        <v>3</v>
      </c>
      <c r="IE47" s="11">
        <v>3</v>
      </c>
      <c r="IF47" s="11">
        <v>3</v>
      </c>
      <c r="IG47" s="11">
        <v>3</v>
      </c>
      <c r="IH47" s="11">
        <v>3</v>
      </c>
      <c r="II47" s="11">
        <v>3</v>
      </c>
      <c r="IJ47" s="11">
        <v>3</v>
      </c>
      <c r="IK47" s="11">
        <v>3</v>
      </c>
      <c r="IL47" s="11">
        <v>3</v>
      </c>
      <c r="IM47" s="11">
        <v>3</v>
      </c>
      <c r="IN47" s="11">
        <v>3</v>
      </c>
      <c r="IO47" s="11">
        <v>3</v>
      </c>
      <c r="IP47" s="11">
        <v>3</v>
      </c>
      <c r="IQ47" s="11">
        <v>3</v>
      </c>
      <c r="IR47" s="16"/>
      <c r="IS47" s="11">
        <v>3</v>
      </c>
      <c r="IT47" s="11">
        <v>3</v>
      </c>
      <c r="IU47" s="11">
        <v>3</v>
      </c>
      <c r="IV47" s="11">
        <v>3</v>
      </c>
      <c r="IW47" s="11">
        <v>3</v>
      </c>
      <c r="IX47" s="11">
        <v>3</v>
      </c>
      <c r="IY47" s="11">
        <v>3</v>
      </c>
      <c r="IZ47" s="11">
        <v>3</v>
      </c>
      <c r="JA47" s="11">
        <v>3</v>
      </c>
      <c r="JB47" s="11">
        <v>1</v>
      </c>
      <c r="JC47" s="11">
        <v>3</v>
      </c>
      <c r="JD47" s="11">
        <v>3</v>
      </c>
      <c r="JE47" s="11">
        <v>3</v>
      </c>
      <c r="JF47" s="11">
        <v>0</v>
      </c>
      <c r="JG47" s="11">
        <v>3</v>
      </c>
      <c r="JH47" s="11">
        <v>3</v>
      </c>
      <c r="JI47" s="11">
        <v>3</v>
      </c>
      <c r="JJ47" s="11">
        <v>3</v>
      </c>
      <c r="JK47" s="11">
        <v>3</v>
      </c>
      <c r="JL47" s="60">
        <f>SUM(A47:JK47)</f>
        <v>666</v>
      </c>
      <c r="JM47" s="58">
        <f>JL47/768</f>
        <v>0.8671875</v>
      </c>
      <c r="JN47" s="58">
        <v>0.86</v>
      </c>
      <c r="JO47" s="7" t="s">
        <v>298</v>
      </c>
    </row>
    <row r="48" spans="3:275" ht="18.75" x14ac:dyDescent="0.3">
      <c r="C48" s="7" t="s">
        <v>299</v>
      </c>
      <c r="D48" s="11">
        <v>3</v>
      </c>
      <c r="E48" s="11">
        <v>0</v>
      </c>
      <c r="F48" s="11">
        <v>1</v>
      </c>
      <c r="G48" s="11">
        <v>0</v>
      </c>
      <c r="H48" s="11">
        <v>3</v>
      </c>
      <c r="I48" s="11">
        <v>0</v>
      </c>
      <c r="J48" s="11">
        <v>3</v>
      </c>
      <c r="K48" s="11">
        <v>3</v>
      </c>
      <c r="L48" s="11">
        <v>0</v>
      </c>
      <c r="M48" s="11">
        <v>0</v>
      </c>
      <c r="N48" s="11">
        <v>3</v>
      </c>
      <c r="O48" s="11">
        <v>0</v>
      </c>
      <c r="P48" s="11">
        <v>0</v>
      </c>
      <c r="Q48" s="11">
        <v>3</v>
      </c>
      <c r="R48" s="11">
        <v>3</v>
      </c>
      <c r="S48" s="11">
        <v>3</v>
      </c>
      <c r="T48" s="11">
        <v>3</v>
      </c>
      <c r="U48" s="11">
        <v>3</v>
      </c>
      <c r="V48" s="11">
        <v>3</v>
      </c>
      <c r="W48" s="11">
        <v>3</v>
      </c>
      <c r="X48" s="11">
        <v>3</v>
      </c>
      <c r="Y48" s="11">
        <v>3</v>
      </c>
      <c r="Z48" s="11">
        <v>0</v>
      </c>
      <c r="AA48" s="11">
        <v>1</v>
      </c>
      <c r="AB48" s="11">
        <v>0</v>
      </c>
      <c r="AC48" s="11">
        <v>0</v>
      </c>
      <c r="AD48" s="11">
        <v>0</v>
      </c>
      <c r="AE48" s="11">
        <v>3</v>
      </c>
      <c r="AF48" s="11">
        <v>3</v>
      </c>
      <c r="AG48" s="16"/>
      <c r="AH48" s="11">
        <v>3</v>
      </c>
      <c r="AI48" s="11">
        <v>3</v>
      </c>
      <c r="AJ48" s="11">
        <v>3</v>
      </c>
      <c r="AK48" s="11">
        <v>3</v>
      </c>
      <c r="AL48" s="11">
        <v>1</v>
      </c>
      <c r="AM48" s="11">
        <v>3</v>
      </c>
      <c r="AN48" s="11">
        <v>0</v>
      </c>
      <c r="AO48" s="11">
        <v>3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3</v>
      </c>
      <c r="AV48" s="11">
        <v>0</v>
      </c>
      <c r="AW48" s="11">
        <v>0</v>
      </c>
      <c r="AX48" s="11">
        <v>3</v>
      </c>
      <c r="AY48" s="11">
        <v>3</v>
      </c>
      <c r="AZ48" s="16"/>
      <c r="BA48" s="11">
        <v>3</v>
      </c>
      <c r="BB48" s="11">
        <v>0</v>
      </c>
      <c r="BC48" s="11">
        <v>0</v>
      </c>
      <c r="BD48" s="11">
        <v>0</v>
      </c>
      <c r="BE48" s="11">
        <v>3</v>
      </c>
      <c r="BF48" s="11">
        <v>3</v>
      </c>
      <c r="BG48" s="11">
        <v>3</v>
      </c>
      <c r="BH48" s="11">
        <v>3</v>
      </c>
      <c r="BI48" s="11">
        <v>0</v>
      </c>
      <c r="BJ48" s="11">
        <v>3</v>
      </c>
      <c r="BK48" s="11">
        <v>3</v>
      </c>
      <c r="BL48" s="11">
        <v>0</v>
      </c>
      <c r="BM48" s="11">
        <v>0</v>
      </c>
      <c r="BN48" s="11">
        <v>3</v>
      </c>
      <c r="BO48" s="11">
        <v>3</v>
      </c>
      <c r="BP48" s="11">
        <v>3</v>
      </c>
      <c r="BQ48" s="16"/>
      <c r="BR48" s="11">
        <v>3</v>
      </c>
      <c r="BS48" s="11">
        <v>1</v>
      </c>
      <c r="BT48" s="11">
        <v>0</v>
      </c>
      <c r="BU48" s="11">
        <v>1</v>
      </c>
      <c r="BV48" s="11">
        <v>3</v>
      </c>
      <c r="BW48" s="11">
        <v>3</v>
      </c>
      <c r="BX48" s="11">
        <v>3</v>
      </c>
      <c r="BY48" s="11">
        <v>3</v>
      </c>
      <c r="BZ48" s="11">
        <v>3</v>
      </c>
      <c r="CA48" s="11">
        <v>1</v>
      </c>
      <c r="CB48" s="11">
        <v>3</v>
      </c>
      <c r="CC48" s="11">
        <v>3</v>
      </c>
      <c r="CD48" s="11">
        <v>0</v>
      </c>
      <c r="CE48" s="11">
        <v>3</v>
      </c>
      <c r="CF48" s="11">
        <v>0</v>
      </c>
      <c r="CG48" s="16"/>
      <c r="CH48" s="11">
        <v>1</v>
      </c>
      <c r="CI48" s="11">
        <v>3</v>
      </c>
      <c r="CJ48" s="11">
        <v>3</v>
      </c>
      <c r="CK48" s="11">
        <v>3</v>
      </c>
      <c r="CL48" s="11">
        <v>3</v>
      </c>
      <c r="CM48" s="11">
        <v>3</v>
      </c>
      <c r="CN48" s="11">
        <v>0</v>
      </c>
      <c r="CO48" s="11">
        <v>3</v>
      </c>
      <c r="CP48" s="11">
        <v>3</v>
      </c>
      <c r="CQ48" s="11">
        <v>3</v>
      </c>
      <c r="CR48" s="11">
        <v>0</v>
      </c>
      <c r="CS48" s="11">
        <v>3</v>
      </c>
      <c r="CT48" s="11">
        <v>3</v>
      </c>
      <c r="CU48" s="11">
        <v>0</v>
      </c>
      <c r="CV48" s="11">
        <v>3</v>
      </c>
      <c r="CW48" s="11">
        <v>3</v>
      </c>
      <c r="CX48" s="11">
        <v>0</v>
      </c>
      <c r="CY48" s="11">
        <v>0</v>
      </c>
      <c r="CZ48" s="11">
        <v>0</v>
      </c>
      <c r="DA48" s="11">
        <v>1</v>
      </c>
      <c r="DB48" s="16"/>
      <c r="DC48" s="11">
        <v>3</v>
      </c>
      <c r="DD48" s="11">
        <v>3</v>
      </c>
      <c r="DE48" s="11">
        <v>3</v>
      </c>
      <c r="DF48" s="11">
        <v>0</v>
      </c>
      <c r="DG48" s="11">
        <v>0</v>
      </c>
      <c r="DH48" s="11">
        <v>1</v>
      </c>
      <c r="DI48" s="11">
        <v>3</v>
      </c>
      <c r="DJ48" s="11">
        <v>3</v>
      </c>
      <c r="DK48" s="11">
        <v>3</v>
      </c>
      <c r="DL48" s="11">
        <v>0</v>
      </c>
      <c r="DM48" s="11">
        <v>0</v>
      </c>
      <c r="DN48" s="11">
        <v>3</v>
      </c>
      <c r="DO48" s="11">
        <v>3</v>
      </c>
      <c r="DP48" s="16"/>
      <c r="DQ48" s="11">
        <v>3</v>
      </c>
      <c r="DR48" s="11">
        <v>3</v>
      </c>
      <c r="DS48" s="11">
        <v>3</v>
      </c>
      <c r="DT48" s="11">
        <v>0</v>
      </c>
      <c r="DU48" s="11">
        <v>3</v>
      </c>
      <c r="DV48" s="11">
        <v>0</v>
      </c>
      <c r="DW48" s="11">
        <v>3</v>
      </c>
      <c r="DX48" s="11">
        <v>0</v>
      </c>
      <c r="DY48" s="11">
        <v>0</v>
      </c>
      <c r="DZ48" s="11">
        <v>0</v>
      </c>
      <c r="EA48" s="11">
        <v>1</v>
      </c>
      <c r="EB48" s="11">
        <v>3</v>
      </c>
      <c r="EC48" s="11">
        <v>3</v>
      </c>
      <c r="ED48" s="16"/>
      <c r="EE48" s="11">
        <v>3</v>
      </c>
      <c r="EF48" s="11">
        <v>3</v>
      </c>
      <c r="EG48" s="11">
        <v>3</v>
      </c>
      <c r="EH48" s="11">
        <v>3</v>
      </c>
      <c r="EI48" s="11">
        <v>3</v>
      </c>
      <c r="EJ48" s="11">
        <v>1</v>
      </c>
      <c r="EK48" s="11">
        <v>0</v>
      </c>
      <c r="EL48" s="11">
        <v>3</v>
      </c>
      <c r="EM48" s="11">
        <v>3</v>
      </c>
      <c r="EN48" s="11">
        <v>3</v>
      </c>
      <c r="EO48" s="11">
        <v>3</v>
      </c>
      <c r="EP48" s="11">
        <v>3</v>
      </c>
      <c r="EQ48" s="11">
        <v>3</v>
      </c>
      <c r="ER48" s="11">
        <v>3</v>
      </c>
      <c r="ES48" s="11">
        <v>3</v>
      </c>
      <c r="ET48" s="11">
        <v>3</v>
      </c>
      <c r="EU48" s="11">
        <v>3</v>
      </c>
      <c r="EV48" s="11">
        <v>0</v>
      </c>
      <c r="EW48" s="11">
        <v>3</v>
      </c>
      <c r="EX48" s="11">
        <v>3</v>
      </c>
      <c r="EY48" s="11">
        <v>3</v>
      </c>
      <c r="EZ48" s="11">
        <v>3</v>
      </c>
      <c r="FA48" s="11">
        <v>3</v>
      </c>
      <c r="FB48" s="11">
        <v>3</v>
      </c>
      <c r="FC48" s="11">
        <v>3</v>
      </c>
      <c r="FD48" s="16"/>
      <c r="FE48" s="11">
        <v>3</v>
      </c>
      <c r="FF48" s="11">
        <v>3</v>
      </c>
      <c r="FG48" s="11">
        <v>3</v>
      </c>
      <c r="FH48" s="11">
        <v>0</v>
      </c>
      <c r="FI48" s="11">
        <v>0</v>
      </c>
      <c r="FJ48" s="11">
        <v>0</v>
      </c>
      <c r="FK48" s="11">
        <v>0</v>
      </c>
      <c r="FL48" s="11">
        <v>3</v>
      </c>
      <c r="FM48" s="11">
        <v>3</v>
      </c>
      <c r="FN48" s="11">
        <v>3</v>
      </c>
      <c r="FO48" s="11">
        <v>3</v>
      </c>
      <c r="FP48" s="11">
        <v>0</v>
      </c>
      <c r="FQ48" s="11">
        <v>3</v>
      </c>
      <c r="FR48" s="11">
        <v>3</v>
      </c>
      <c r="FS48" s="11">
        <v>0</v>
      </c>
      <c r="FT48" s="11">
        <v>3</v>
      </c>
      <c r="FU48" s="11">
        <v>3</v>
      </c>
      <c r="FV48" s="11">
        <v>3</v>
      </c>
      <c r="FW48" s="11">
        <v>3</v>
      </c>
      <c r="FX48" s="16"/>
      <c r="FY48" s="11">
        <v>3</v>
      </c>
      <c r="FZ48" s="11">
        <v>3</v>
      </c>
      <c r="GA48" s="11">
        <v>3</v>
      </c>
      <c r="GB48" s="11">
        <v>3</v>
      </c>
      <c r="GC48" s="11">
        <v>3</v>
      </c>
      <c r="GD48" s="11">
        <v>3</v>
      </c>
      <c r="GE48" s="11">
        <v>3</v>
      </c>
      <c r="GF48" s="11">
        <v>3</v>
      </c>
      <c r="GG48" s="11">
        <v>3</v>
      </c>
      <c r="GH48" s="11">
        <v>3</v>
      </c>
      <c r="GI48" s="11">
        <v>3</v>
      </c>
      <c r="GJ48" s="11">
        <v>3</v>
      </c>
      <c r="GK48" s="16"/>
      <c r="GL48" s="11">
        <v>3</v>
      </c>
      <c r="GM48" s="11">
        <v>0</v>
      </c>
      <c r="GN48" s="11">
        <v>3</v>
      </c>
      <c r="GO48" s="11">
        <v>3</v>
      </c>
      <c r="GP48" s="11">
        <v>1</v>
      </c>
      <c r="GQ48" s="11">
        <v>3</v>
      </c>
      <c r="GR48" s="11">
        <v>3</v>
      </c>
      <c r="GS48" s="11">
        <v>3</v>
      </c>
      <c r="GT48" s="11">
        <v>3</v>
      </c>
      <c r="GU48" s="11">
        <v>3</v>
      </c>
      <c r="GV48" s="11">
        <v>0</v>
      </c>
      <c r="GW48" s="11">
        <v>3</v>
      </c>
      <c r="GX48" s="11">
        <v>0</v>
      </c>
      <c r="GY48" s="11">
        <v>0</v>
      </c>
      <c r="GZ48" s="11">
        <v>0</v>
      </c>
      <c r="HA48" s="11">
        <v>3</v>
      </c>
      <c r="HB48" s="16"/>
      <c r="HC48" s="11">
        <v>3</v>
      </c>
      <c r="HD48" s="11">
        <v>0</v>
      </c>
      <c r="HE48" s="11">
        <v>0</v>
      </c>
      <c r="HF48" s="11">
        <v>3</v>
      </c>
      <c r="HG48" s="11">
        <v>3</v>
      </c>
      <c r="HH48" s="11">
        <v>3</v>
      </c>
      <c r="HI48" s="11">
        <v>0</v>
      </c>
      <c r="HJ48" s="11">
        <v>3</v>
      </c>
      <c r="HK48" s="11">
        <v>0</v>
      </c>
      <c r="HL48" s="11">
        <v>3</v>
      </c>
      <c r="HM48" s="11">
        <v>3</v>
      </c>
      <c r="HN48" s="11">
        <v>3</v>
      </c>
      <c r="HO48" s="11">
        <v>0</v>
      </c>
      <c r="HP48" s="11">
        <v>0</v>
      </c>
      <c r="HQ48" s="11">
        <v>3</v>
      </c>
      <c r="HR48" s="11">
        <v>3</v>
      </c>
      <c r="HS48" s="11">
        <v>3</v>
      </c>
      <c r="HT48" s="11">
        <v>3</v>
      </c>
      <c r="HU48" s="11">
        <v>3</v>
      </c>
      <c r="HV48" s="11">
        <v>0</v>
      </c>
      <c r="HW48" s="11">
        <v>3</v>
      </c>
      <c r="HX48" s="11">
        <v>0</v>
      </c>
      <c r="HY48" s="11">
        <v>3</v>
      </c>
      <c r="HZ48" s="11">
        <v>3</v>
      </c>
      <c r="IA48" s="11">
        <v>3</v>
      </c>
      <c r="IB48" s="11">
        <v>3</v>
      </c>
      <c r="IC48" s="11">
        <v>3</v>
      </c>
      <c r="ID48" s="11">
        <v>3</v>
      </c>
      <c r="IE48" s="11">
        <v>3</v>
      </c>
      <c r="IF48" s="11">
        <v>3</v>
      </c>
      <c r="IG48" s="11">
        <v>3</v>
      </c>
      <c r="IH48" s="11">
        <v>3</v>
      </c>
      <c r="II48" s="11">
        <v>3</v>
      </c>
      <c r="IJ48" s="11">
        <v>3</v>
      </c>
      <c r="IK48" s="11">
        <v>3</v>
      </c>
      <c r="IL48" s="11">
        <v>0</v>
      </c>
      <c r="IM48" s="11">
        <v>0</v>
      </c>
      <c r="IN48" s="11">
        <v>3</v>
      </c>
      <c r="IO48" s="11">
        <v>3</v>
      </c>
      <c r="IP48" s="11">
        <v>3</v>
      </c>
      <c r="IQ48" s="11">
        <v>3</v>
      </c>
      <c r="IR48" s="16"/>
      <c r="IS48" s="11">
        <v>3</v>
      </c>
      <c r="IT48" s="11">
        <v>3</v>
      </c>
      <c r="IU48" s="11">
        <v>3</v>
      </c>
      <c r="IV48" s="11">
        <v>3</v>
      </c>
      <c r="IW48" s="11">
        <v>0</v>
      </c>
      <c r="IX48" s="11">
        <v>3</v>
      </c>
      <c r="IY48" s="11">
        <v>3</v>
      </c>
      <c r="IZ48" s="11">
        <v>3</v>
      </c>
      <c r="JA48" s="11">
        <v>3</v>
      </c>
      <c r="JB48" s="11">
        <v>3</v>
      </c>
      <c r="JC48" s="11">
        <v>3</v>
      </c>
      <c r="JD48" s="11">
        <v>3</v>
      </c>
      <c r="JE48" s="11">
        <v>3</v>
      </c>
      <c r="JF48" s="11">
        <v>0</v>
      </c>
      <c r="JG48" s="11">
        <v>1</v>
      </c>
      <c r="JH48" s="11">
        <v>3</v>
      </c>
      <c r="JI48" s="11">
        <v>3</v>
      </c>
      <c r="JJ48" s="11">
        <v>3</v>
      </c>
      <c r="JK48" s="11">
        <v>3</v>
      </c>
      <c r="JL48" s="60">
        <f>SUM(A48:JK48)</f>
        <v>538</v>
      </c>
      <c r="JM48" s="58">
        <f>JL48/768</f>
        <v>0.70052083333333337</v>
      </c>
      <c r="JN48" s="58">
        <v>0.63</v>
      </c>
      <c r="JO48" s="7" t="s">
        <v>299</v>
      </c>
    </row>
    <row r="49" spans="3:275" ht="18.75" x14ac:dyDescent="0.3">
      <c r="C49" s="7" t="s">
        <v>300</v>
      </c>
      <c r="D49" s="11">
        <v>3</v>
      </c>
      <c r="E49" s="11">
        <v>3</v>
      </c>
      <c r="F49" s="11">
        <v>3</v>
      </c>
      <c r="G49" s="11">
        <v>0</v>
      </c>
      <c r="H49" s="11">
        <v>3</v>
      </c>
      <c r="I49" s="11">
        <v>3</v>
      </c>
      <c r="J49" s="11">
        <v>3</v>
      </c>
      <c r="K49" s="11">
        <v>3</v>
      </c>
      <c r="L49" s="11">
        <v>0</v>
      </c>
      <c r="M49" s="11">
        <v>3</v>
      </c>
      <c r="N49" s="11">
        <v>3</v>
      </c>
      <c r="O49" s="11">
        <v>3</v>
      </c>
      <c r="P49" s="11">
        <v>3</v>
      </c>
      <c r="Q49" s="11">
        <v>3</v>
      </c>
      <c r="R49" s="11">
        <v>3</v>
      </c>
      <c r="S49" s="11">
        <v>3</v>
      </c>
      <c r="T49" s="11">
        <v>3</v>
      </c>
      <c r="U49" s="11">
        <v>1</v>
      </c>
      <c r="V49" s="11">
        <v>0</v>
      </c>
      <c r="W49" s="11">
        <v>3</v>
      </c>
      <c r="X49" s="11">
        <v>3</v>
      </c>
      <c r="Y49" s="11">
        <v>3</v>
      </c>
      <c r="Z49" s="11">
        <v>0</v>
      </c>
      <c r="AA49" s="11">
        <v>3</v>
      </c>
      <c r="AB49" s="11">
        <v>0</v>
      </c>
      <c r="AC49" s="11">
        <v>3</v>
      </c>
      <c r="AD49" s="11">
        <v>0</v>
      </c>
      <c r="AE49" s="11">
        <v>3</v>
      </c>
      <c r="AF49" s="11">
        <v>3</v>
      </c>
      <c r="AG49" s="16"/>
      <c r="AH49" s="11">
        <v>3</v>
      </c>
      <c r="AI49" s="11">
        <v>3</v>
      </c>
      <c r="AJ49" s="11">
        <v>3</v>
      </c>
      <c r="AK49" s="11">
        <v>3</v>
      </c>
      <c r="AL49" s="11">
        <v>3</v>
      </c>
      <c r="AM49" s="11">
        <v>3</v>
      </c>
      <c r="AN49" s="11">
        <v>3</v>
      </c>
      <c r="AO49" s="11">
        <v>3</v>
      </c>
      <c r="AP49" s="11">
        <v>3</v>
      </c>
      <c r="AQ49" s="11">
        <v>3</v>
      </c>
      <c r="AR49" s="11">
        <v>3</v>
      </c>
      <c r="AS49" s="11">
        <v>3</v>
      </c>
      <c r="AT49" s="11">
        <v>1</v>
      </c>
      <c r="AU49" s="11">
        <v>0</v>
      </c>
      <c r="AV49" s="11">
        <v>1</v>
      </c>
      <c r="AW49" s="11">
        <v>0</v>
      </c>
      <c r="AX49" s="11">
        <v>3</v>
      </c>
      <c r="AY49" s="11">
        <v>0</v>
      </c>
      <c r="AZ49" s="16"/>
      <c r="BA49" s="11">
        <v>3</v>
      </c>
      <c r="BB49" s="11">
        <v>3</v>
      </c>
      <c r="BC49" s="11">
        <v>3</v>
      </c>
      <c r="BD49" s="11">
        <v>0</v>
      </c>
      <c r="BE49" s="11">
        <v>3</v>
      </c>
      <c r="BF49" s="11">
        <v>1</v>
      </c>
      <c r="BG49" s="11">
        <v>3</v>
      </c>
      <c r="BH49" s="11">
        <v>3</v>
      </c>
      <c r="BI49" s="11">
        <v>0</v>
      </c>
      <c r="BJ49" s="11">
        <v>3</v>
      </c>
      <c r="BK49" s="11">
        <v>0</v>
      </c>
      <c r="BL49" s="11">
        <v>0</v>
      </c>
      <c r="BM49" s="11">
        <v>0</v>
      </c>
      <c r="BN49" s="11">
        <v>3</v>
      </c>
      <c r="BO49" s="11">
        <v>3</v>
      </c>
      <c r="BP49" s="11">
        <v>3</v>
      </c>
      <c r="BQ49" s="16"/>
      <c r="BR49" s="11">
        <v>3</v>
      </c>
      <c r="BS49" s="11">
        <v>3</v>
      </c>
      <c r="BT49" s="11">
        <v>1</v>
      </c>
      <c r="BU49" s="11">
        <v>0</v>
      </c>
      <c r="BV49" s="11">
        <v>0</v>
      </c>
      <c r="BW49" s="11">
        <v>3</v>
      </c>
      <c r="BX49" s="11">
        <v>3</v>
      </c>
      <c r="BY49" s="11">
        <v>3</v>
      </c>
      <c r="BZ49" s="11">
        <v>3</v>
      </c>
      <c r="CA49" s="11">
        <v>1</v>
      </c>
      <c r="CB49" s="11">
        <v>0</v>
      </c>
      <c r="CC49" s="11">
        <v>3</v>
      </c>
      <c r="CD49" s="11">
        <v>0</v>
      </c>
      <c r="CE49" s="11">
        <v>3</v>
      </c>
      <c r="CF49" s="11">
        <v>0</v>
      </c>
      <c r="CG49" s="16"/>
      <c r="CH49" s="11">
        <v>3</v>
      </c>
      <c r="CI49" s="11">
        <v>3</v>
      </c>
      <c r="CJ49" s="11">
        <v>3</v>
      </c>
      <c r="CK49" s="11">
        <v>3</v>
      </c>
      <c r="CL49" s="11">
        <v>3</v>
      </c>
      <c r="CM49" s="11">
        <v>3</v>
      </c>
      <c r="CN49" s="11">
        <v>3</v>
      </c>
      <c r="CO49" s="11">
        <v>3</v>
      </c>
      <c r="CP49" s="11">
        <v>3</v>
      </c>
      <c r="CQ49" s="11">
        <v>3</v>
      </c>
      <c r="CR49" s="11">
        <v>3</v>
      </c>
      <c r="CS49" s="11">
        <v>3</v>
      </c>
      <c r="CT49" s="11">
        <v>3</v>
      </c>
      <c r="CU49" s="11">
        <v>0</v>
      </c>
      <c r="CV49" s="11">
        <v>3</v>
      </c>
      <c r="CW49" s="11">
        <v>3</v>
      </c>
      <c r="CX49" s="11">
        <v>3</v>
      </c>
      <c r="CY49" s="11">
        <v>3</v>
      </c>
      <c r="CZ49" s="11">
        <v>3</v>
      </c>
      <c r="DA49" s="11">
        <v>3</v>
      </c>
      <c r="DB49" s="16"/>
      <c r="DC49" s="11">
        <v>3</v>
      </c>
      <c r="DD49" s="11">
        <v>3</v>
      </c>
      <c r="DE49" s="11">
        <v>3</v>
      </c>
      <c r="DF49" s="11">
        <v>3</v>
      </c>
      <c r="DG49" s="11">
        <v>0</v>
      </c>
      <c r="DH49" s="11">
        <v>3</v>
      </c>
      <c r="DI49" s="11">
        <v>3</v>
      </c>
      <c r="DJ49" s="11">
        <v>0</v>
      </c>
      <c r="DK49" s="11">
        <v>3</v>
      </c>
      <c r="DL49" s="11">
        <v>3</v>
      </c>
      <c r="DM49" s="11">
        <v>3</v>
      </c>
      <c r="DN49" s="11">
        <v>3</v>
      </c>
      <c r="DO49" s="11">
        <v>3</v>
      </c>
      <c r="DP49" s="16"/>
      <c r="DQ49" s="11">
        <v>3</v>
      </c>
      <c r="DR49" s="11">
        <v>3</v>
      </c>
      <c r="DS49" s="11">
        <v>3</v>
      </c>
      <c r="DT49" s="11">
        <v>0</v>
      </c>
      <c r="DU49" s="11">
        <v>3</v>
      </c>
      <c r="DV49" s="11">
        <v>3</v>
      </c>
      <c r="DW49" s="11">
        <v>3</v>
      </c>
      <c r="DX49" s="11">
        <v>3</v>
      </c>
      <c r="DY49" s="11">
        <v>3</v>
      </c>
      <c r="DZ49" s="11">
        <v>0</v>
      </c>
      <c r="EA49" s="11">
        <v>0</v>
      </c>
      <c r="EB49" s="11">
        <v>0</v>
      </c>
      <c r="EC49" s="11">
        <v>1</v>
      </c>
      <c r="ED49" s="16"/>
      <c r="EE49" s="11">
        <v>3</v>
      </c>
      <c r="EF49" s="11">
        <v>3</v>
      </c>
      <c r="EG49" s="11">
        <v>3</v>
      </c>
      <c r="EH49" s="11">
        <v>3</v>
      </c>
      <c r="EI49" s="11">
        <v>3</v>
      </c>
      <c r="EJ49" s="11">
        <v>3</v>
      </c>
      <c r="EK49" s="11">
        <v>3</v>
      </c>
      <c r="EL49" s="11">
        <v>3</v>
      </c>
      <c r="EM49" s="11">
        <v>3</v>
      </c>
      <c r="EN49" s="11">
        <v>3</v>
      </c>
      <c r="EO49" s="11">
        <v>3</v>
      </c>
      <c r="EP49" s="11">
        <v>3</v>
      </c>
      <c r="EQ49" s="11">
        <v>3</v>
      </c>
      <c r="ER49" s="11">
        <v>3</v>
      </c>
      <c r="ES49" s="11">
        <v>3</v>
      </c>
      <c r="ET49" s="11">
        <v>3</v>
      </c>
      <c r="EU49" s="11">
        <v>3</v>
      </c>
      <c r="EV49" s="11">
        <v>0</v>
      </c>
      <c r="EW49" s="11">
        <v>3</v>
      </c>
      <c r="EX49" s="11">
        <v>3</v>
      </c>
      <c r="EY49" s="11">
        <v>3</v>
      </c>
      <c r="EZ49" s="11">
        <v>3</v>
      </c>
      <c r="FA49" s="11">
        <v>3</v>
      </c>
      <c r="FB49" s="11">
        <v>0</v>
      </c>
      <c r="FC49" s="11">
        <v>0</v>
      </c>
      <c r="FD49" s="16"/>
      <c r="FE49" s="11">
        <v>3</v>
      </c>
      <c r="FF49" s="11">
        <v>3</v>
      </c>
      <c r="FG49" s="11">
        <v>3</v>
      </c>
      <c r="FH49" s="11">
        <v>0</v>
      </c>
      <c r="FI49" s="11">
        <v>3</v>
      </c>
      <c r="FJ49" s="11">
        <v>3</v>
      </c>
      <c r="FK49" s="11">
        <v>3</v>
      </c>
      <c r="FL49" s="11">
        <v>3</v>
      </c>
      <c r="FM49" s="11">
        <v>3</v>
      </c>
      <c r="FN49" s="11">
        <v>3</v>
      </c>
      <c r="FO49" s="11">
        <v>3</v>
      </c>
      <c r="FP49" s="11">
        <v>0</v>
      </c>
      <c r="FQ49" s="11">
        <v>3</v>
      </c>
      <c r="FR49" s="11">
        <v>3</v>
      </c>
      <c r="FS49" s="11">
        <v>1</v>
      </c>
      <c r="FT49" s="11">
        <v>3</v>
      </c>
      <c r="FU49" s="11">
        <v>3</v>
      </c>
      <c r="FV49" s="11">
        <v>3</v>
      </c>
      <c r="FW49" s="11">
        <v>3</v>
      </c>
      <c r="FX49" s="16"/>
      <c r="FY49" s="11">
        <v>3</v>
      </c>
      <c r="FZ49" s="11">
        <v>3</v>
      </c>
      <c r="GA49" s="11">
        <v>0</v>
      </c>
      <c r="GB49" s="11">
        <v>3</v>
      </c>
      <c r="GC49" s="11">
        <v>3</v>
      </c>
      <c r="GD49" s="11">
        <v>3</v>
      </c>
      <c r="GE49" s="11">
        <v>3</v>
      </c>
      <c r="GF49" s="11">
        <v>3</v>
      </c>
      <c r="GG49" s="11">
        <v>3</v>
      </c>
      <c r="GH49" s="11">
        <v>3</v>
      </c>
      <c r="GI49" s="11">
        <v>3</v>
      </c>
      <c r="GJ49" s="11">
        <v>3</v>
      </c>
      <c r="GK49" s="16"/>
      <c r="GL49" s="11">
        <v>3</v>
      </c>
      <c r="GM49" s="11">
        <v>1</v>
      </c>
      <c r="GN49" s="11">
        <v>3</v>
      </c>
      <c r="GO49" s="11">
        <v>3</v>
      </c>
      <c r="GP49" s="11">
        <v>0</v>
      </c>
      <c r="GQ49" s="11">
        <v>3</v>
      </c>
      <c r="GR49" s="11">
        <v>3</v>
      </c>
      <c r="GS49" s="11">
        <v>3</v>
      </c>
      <c r="GT49" s="11">
        <v>3</v>
      </c>
      <c r="GU49" s="11">
        <v>3</v>
      </c>
      <c r="GV49" s="11">
        <v>3</v>
      </c>
      <c r="GW49" s="11">
        <v>1</v>
      </c>
      <c r="GX49" s="11">
        <v>0</v>
      </c>
      <c r="GY49" s="11">
        <v>0</v>
      </c>
      <c r="GZ49" s="11">
        <v>0</v>
      </c>
      <c r="HA49" s="11">
        <v>1</v>
      </c>
      <c r="HB49" s="16"/>
      <c r="HC49" s="11">
        <v>3</v>
      </c>
      <c r="HD49" s="11">
        <v>3</v>
      </c>
      <c r="HE49" s="11">
        <v>3</v>
      </c>
      <c r="HF49" s="11">
        <v>3</v>
      </c>
      <c r="HG49" s="11">
        <v>3</v>
      </c>
      <c r="HH49" s="11">
        <v>3</v>
      </c>
      <c r="HI49" s="11">
        <v>3</v>
      </c>
      <c r="HJ49" s="11">
        <v>3</v>
      </c>
      <c r="HK49" s="11">
        <v>0</v>
      </c>
      <c r="HL49" s="11">
        <v>3</v>
      </c>
      <c r="HM49" s="11">
        <v>3</v>
      </c>
      <c r="HN49" s="11">
        <v>0</v>
      </c>
      <c r="HO49" s="11">
        <v>0</v>
      </c>
      <c r="HP49" s="11">
        <v>3</v>
      </c>
      <c r="HQ49" s="11">
        <v>3</v>
      </c>
      <c r="HR49" s="11">
        <v>3</v>
      </c>
      <c r="HS49" s="11">
        <v>3</v>
      </c>
      <c r="HT49" s="11">
        <v>3</v>
      </c>
      <c r="HU49" s="11">
        <v>3</v>
      </c>
      <c r="HV49" s="11">
        <v>0</v>
      </c>
      <c r="HW49" s="11">
        <v>3</v>
      </c>
      <c r="HX49" s="11">
        <v>3</v>
      </c>
      <c r="HY49" s="11">
        <v>3</v>
      </c>
      <c r="HZ49" s="11">
        <v>3</v>
      </c>
      <c r="IA49" s="11">
        <v>3</v>
      </c>
      <c r="IB49" s="11">
        <v>3</v>
      </c>
      <c r="IC49" s="11">
        <v>3</v>
      </c>
      <c r="ID49" s="11">
        <v>3</v>
      </c>
      <c r="IE49" s="11">
        <v>3</v>
      </c>
      <c r="IF49" s="11">
        <v>3</v>
      </c>
      <c r="IG49" s="11">
        <v>3</v>
      </c>
      <c r="IH49" s="11">
        <v>3</v>
      </c>
      <c r="II49" s="11">
        <v>3</v>
      </c>
      <c r="IJ49" s="11">
        <v>3</v>
      </c>
      <c r="IK49" s="11">
        <v>3</v>
      </c>
      <c r="IL49" s="11">
        <v>3</v>
      </c>
      <c r="IM49" s="11">
        <v>0</v>
      </c>
      <c r="IN49" s="11">
        <v>3</v>
      </c>
      <c r="IO49" s="11">
        <v>3</v>
      </c>
      <c r="IP49" s="11">
        <v>3</v>
      </c>
      <c r="IQ49" s="11">
        <v>0</v>
      </c>
      <c r="IR49" s="16"/>
      <c r="IS49" s="11">
        <v>1</v>
      </c>
      <c r="IT49" s="11">
        <v>3</v>
      </c>
      <c r="IU49" s="11">
        <v>3</v>
      </c>
      <c r="IV49" s="11">
        <v>1</v>
      </c>
      <c r="IW49" s="11">
        <v>1</v>
      </c>
      <c r="IX49" s="11">
        <v>1</v>
      </c>
      <c r="IY49" s="11">
        <v>1</v>
      </c>
      <c r="IZ49" s="11">
        <v>3</v>
      </c>
      <c r="JA49" s="11">
        <v>3</v>
      </c>
      <c r="JB49" s="11">
        <v>3</v>
      </c>
      <c r="JC49" s="11">
        <v>3</v>
      </c>
      <c r="JD49" s="11">
        <v>3</v>
      </c>
      <c r="JE49" s="11">
        <v>0</v>
      </c>
      <c r="JF49" s="11">
        <v>0</v>
      </c>
      <c r="JG49" s="11">
        <v>3</v>
      </c>
      <c r="JH49" s="11">
        <v>3</v>
      </c>
      <c r="JI49" s="11">
        <v>3</v>
      </c>
      <c r="JJ49" s="11">
        <v>3</v>
      </c>
      <c r="JK49" s="11">
        <v>3</v>
      </c>
      <c r="JL49" s="60">
        <f>SUM(A49:JK49)</f>
        <v>604</v>
      </c>
      <c r="JM49" s="58">
        <f>JL49/768</f>
        <v>0.78645833333333337</v>
      </c>
      <c r="JN49" s="58">
        <v>0.69</v>
      </c>
      <c r="JO49" s="7" t="s">
        <v>300</v>
      </c>
    </row>
    <row r="50" spans="3:275" ht="18.75" x14ac:dyDescent="0.3">
      <c r="C50" s="7" t="s">
        <v>301</v>
      </c>
      <c r="D50" s="50">
        <v>3</v>
      </c>
      <c r="E50" s="50">
        <v>1</v>
      </c>
      <c r="F50" s="50">
        <v>3</v>
      </c>
      <c r="G50" s="50">
        <v>3</v>
      </c>
      <c r="H50" s="50">
        <v>3</v>
      </c>
      <c r="I50" s="50">
        <v>3</v>
      </c>
      <c r="J50" s="50">
        <v>3</v>
      </c>
      <c r="K50" s="50">
        <v>3</v>
      </c>
      <c r="L50" s="50">
        <v>0</v>
      </c>
      <c r="M50" s="50">
        <v>0</v>
      </c>
      <c r="N50" s="50">
        <v>3</v>
      </c>
      <c r="O50" s="50">
        <v>1</v>
      </c>
      <c r="P50" s="50">
        <v>3</v>
      </c>
      <c r="Q50" s="50">
        <v>3</v>
      </c>
      <c r="R50" s="50">
        <v>3</v>
      </c>
      <c r="S50" s="50">
        <v>3</v>
      </c>
      <c r="T50" s="50">
        <v>3</v>
      </c>
      <c r="U50" s="50">
        <v>3</v>
      </c>
      <c r="V50" s="50">
        <v>3</v>
      </c>
      <c r="W50" s="50">
        <v>3</v>
      </c>
      <c r="X50" s="50">
        <v>3</v>
      </c>
      <c r="Y50" s="50">
        <v>3</v>
      </c>
      <c r="Z50" s="50">
        <v>0</v>
      </c>
      <c r="AA50" s="50">
        <v>3</v>
      </c>
      <c r="AB50" s="50">
        <v>0</v>
      </c>
      <c r="AC50" s="50">
        <v>3</v>
      </c>
      <c r="AD50" s="50">
        <v>3</v>
      </c>
      <c r="AE50" s="50">
        <v>3</v>
      </c>
      <c r="AF50" s="50">
        <v>3</v>
      </c>
      <c r="AG50" s="51"/>
      <c r="AH50" s="50">
        <v>3</v>
      </c>
      <c r="AI50" s="50">
        <v>3</v>
      </c>
      <c r="AJ50" s="50">
        <v>3</v>
      </c>
      <c r="AK50" s="50">
        <v>3</v>
      </c>
      <c r="AL50" s="50">
        <v>3</v>
      </c>
      <c r="AM50" s="50">
        <v>1</v>
      </c>
      <c r="AN50" s="50">
        <v>3</v>
      </c>
      <c r="AO50" s="50">
        <v>3</v>
      </c>
      <c r="AP50" s="50">
        <v>3</v>
      </c>
      <c r="AQ50" s="50">
        <v>3</v>
      </c>
      <c r="AR50" s="50">
        <v>0</v>
      </c>
      <c r="AS50" s="50">
        <v>3</v>
      </c>
      <c r="AT50" s="50">
        <v>0</v>
      </c>
      <c r="AU50" s="50">
        <v>0</v>
      </c>
      <c r="AV50" s="50">
        <v>3</v>
      </c>
      <c r="AW50" s="50">
        <v>0</v>
      </c>
      <c r="AX50" s="50">
        <v>3</v>
      </c>
      <c r="AY50" s="50">
        <v>0</v>
      </c>
      <c r="AZ50" s="51"/>
      <c r="BA50" s="50">
        <v>3</v>
      </c>
      <c r="BB50" s="50">
        <v>3</v>
      </c>
      <c r="BC50" s="50">
        <v>3</v>
      </c>
      <c r="BD50" s="50">
        <v>0</v>
      </c>
      <c r="BE50" s="50">
        <v>3</v>
      </c>
      <c r="BF50" s="50">
        <v>0</v>
      </c>
      <c r="BG50" s="50">
        <v>3</v>
      </c>
      <c r="BH50" s="50">
        <v>3</v>
      </c>
      <c r="BI50" s="50">
        <v>3</v>
      </c>
      <c r="BJ50" s="50">
        <v>3</v>
      </c>
      <c r="BK50" s="50">
        <v>3</v>
      </c>
      <c r="BL50" s="50">
        <v>0</v>
      </c>
      <c r="BM50" s="50">
        <v>3</v>
      </c>
      <c r="BN50" s="50">
        <v>3</v>
      </c>
      <c r="BO50" s="50">
        <v>3</v>
      </c>
      <c r="BP50" s="50">
        <v>3</v>
      </c>
      <c r="BQ50" s="51"/>
      <c r="BR50" s="50">
        <v>3</v>
      </c>
      <c r="BS50" s="50">
        <v>3</v>
      </c>
      <c r="BT50" s="50">
        <v>3</v>
      </c>
      <c r="BU50" s="50">
        <v>3</v>
      </c>
      <c r="BV50" s="50">
        <v>3</v>
      </c>
      <c r="BW50" s="50">
        <v>3</v>
      </c>
      <c r="BX50" s="50">
        <v>3</v>
      </c>
      <c r="BY50" s="50">
        <v>3</v>
      </c>
      <c r="BZ50" s="50">
        <v>3</v>
      </c>
      <c r="CA50" s="50">
        <v>3</v>
      </c>
      <c r="CB50" s="50">
        <v>3</v>
      </c>
      <c r="CC50" s="50">
        <v>3</v>
      </c>
      <c r="CD50" s="50">
        <v>0</v>
      </c>
      <c r="CE50" s="50">
        <v>3</v>
      </c>
      <c r="CF50" s="50">
        <v>0</v>
      </c>
      <c r="CG50" s="51"/>
      <c r="CH50" s="50">
        <v>3</v>
      </c>
      <c r="CI50" s="50">
        <v>3</v>
      </c>
      <c r="CJ50" s="50">
        <v>3</v>
      </c>
      <c r="CK50" s="50">
        <v>3</v>
      </c>
      <c r="CL50" s="50">
        <v>3</v>
      </c>
      <c r="CM50" s="50">
        <v>3</v>
      </c>
      <c r="CN50" s="50">
        <v>3</v>
      </c>
      <c r="CO50" s="50">
        <v>3</v>
      </c>
      <c r="CP50" s="50">
        <v>3</v>
      </c>
      <c r="CQ50" s="50">
        <v>3</v>
      </c>
      <c r="CR50" s="50">
        <v>0</v>
      </c>
      <c r="CS50" s="50">
        <v>3</v>
      </c>
      <c r="CT50" s="50">
        <v>3</v>
      </c>
      <c r="CU50" s="50">
        <v>3</v>
      </c>
      <c r="CV50" s="50">
        <v>3</v>
      </c>
      <c r="CW50" s="50">
        <v>3</v>
      </c>
      <c r="CX50" s="50">
        <v>3</v>
      </c>
      <c r="CY50" s="50">
        <v>1</v>
      </c>
      <c r="CZ50" s="50">
        <v>0</v>
      </c>
      <c r="DA50" s="50">
        <v>3</v>
      </c>
      <c r="DB50" s="51"/>
      <c r="DC50" s="50">
        <v>3</v>
      </c>
      <c r="DD50" s="50">
        <v>3</v>
      </c>
      <c r="DE50" s="50">
        <v>3</v>
      </c>
      <c r="DF50" s="50">
        <v>0</v>
      </c>
      <c r="DG50" s="50">
        <v>0</v>
      </c>
      <c r="DH50" s="50">
        <v>3</v>
      </c>
      <c r="DI50" s="50">
        <v>3</v>
      </c>
      <c r="DJ50" s="50">
        <v>0</v>
      </c>
      <c r="DK50" s="50">
        <v>1</v>
      </c>
      <c r="DL50" s="50">
        <v>0</v>
      </c>
      <c r="DM50" s="50">
        <v>3</v>
      </c>
      <c r="DN50" s="50">
        <v>3</v>
      </c>
      <c r="DO50" s="50">
        <v>3</v>
      </c>
      <c r="DP50" s="51"/>
      <c r="DQ50" s="50">
        <v>3</v>
      </c>
      <c r="DR50" s="50">
        <v>3</v>
      </c>
      <c r="DS50" s="50">
        <v>3</v>
      </c>
      <c r="DT50" s="50">
        <v>0</v>
      </c>
      <c r="DU50" s="50">
        <v>3</v>
      </c>
      <c r="DV50" s="50">
        <v>0</v>
      </c>
      <c r="DW50" s="50">
        <v>1</v>
      </c>
      <c r="DX50" s="50">
        <v>0</v>
      </c>
      <c r="DY50" s="50">
        <v>0</v>
      </c>
      <c r="DZ50" s="50">
        <v>0</v>
      </c>
      <c r="EA50" s="50">
        <v>0</v>
      </c>
      <c r="EB50" s="50">
        <v>0</v>
      </c>
      <c r="EC50" s="50">
        <v>0</v>
      </c>
      <c r="ED50" s="51"/>
      <c r="EE50" s="50">
        <v>3</v>
      </c>
      <c r="EF50" s="50">
        <v>3</v>
      </c>
      <c r="EG50" s="50">
        <v>1</v>
      </c>
      <c r="EH50" s="50">
        <v>0</v>
      </c>
      <c r="EI50" s="50">
        <v>3</v>
      </c>
      <c r="EJ50" s="50">
        <v>3</v>
      </c>
      <c r="EK50" s="50">
        <v>3</v>
      </c>
      <c r="EL50" s="50">
        <v>3</v>
      </c>
      <c r="EM50" s="50">
        <v>3</v>
      </c>
      <c r="EN50" s="50">
        <v>3</v>
      </c>
      <c r="EO50" s="50">
        <v>3</v>
      </c>
      <c r="EP50" s="50">
        <v>3</v>
      </c>
      <c r="EQ50" s="50">
        <v>3</v>
      </c>
      <c r="ER50" s="50">
        <v>3</v>
      </c>
      <c r="ES50" s="50">
        <v>3</v>
      </c>
      <c r="ET50" s="50">
        <v>3</v>
      </c>
      <c r="EU50" s="50">
        <v>3</v>
      </c>
      <c r="EV50" s="50">
        <v>0</v>
      </c>
      <c r="EW50" s="50">
        <v>3</v>
      </c>
      <c r="EX50" s="50">
        <v>3</v>
      </c>
      <c r="EY50" s="50">
        <v>3</v>
      </c>
      <c r="EZ50" s="50">
        <v>3</v>
      </c>
      <c r="FA50" s="50">
        <v>3</v>
      </c>
      <c r="FB50" s="50">
        <v>0</v>
      </c>
      <c r="FC50" s="50">
        <v>0</v>
      </c>
      <c r="FD50" s="51"/>
      <c r="FE50" s="50">
        <v>3</v>
      </c>
      <c r="FF50" s="50">
        <v>3</v>
      </c>
      <c r="FG50" s="50">
        <v>3</v>
      </c>
      <c r="FH50" s="50">
        <v>0</v>
      </c>
      <c r="FI50" s="50">
        <v>1</v>
      </c>
      <c r="FJ50" s="50">
        <v>3</v>
      </c>
      <c r="FK50" s="50">
        <v>1</v>
      </c>
      <c r="FL50" s="50">
        <v>3</v>
      </c>
      <c r="FM50" s="50">
        <v>3</v>
      </c>
      <c r="FN50" s="50">
        <v>1</v>
      </c>
      <c r="FO50" s="50">
        <v>1</v>
      </c>
      <c r="FP50" s="50">
        <v>0</v>
      </c>
      <c r="FQ50" s="50">
        <v>1</v>
      </c>
      <c r="FR50" s="50">
        <v>3</v>
      </c>
      <c r="FS50" s="50">
        <v>1</v>
      </c>
      <c r="FT50" s="50">
        <v>3</v>
      </c>
      <c r="FU50" s="50">
        <v>3</v>
      </c>
      <c r="FV50" s="50">
        <v>1</v>
      </c>
      <c r="FW50" s="50">
        <v>1</v>
      </c>
      <c r="FX50" s="51"/>
      <c r="FY50" s="50">
        <v>3</v>
      </c>
      <c r="FZ50" s="50">
        <v>3</v>
      </c>
      <c r="GA50" s="50">
        <v>3</v>
      </c>
      <c r="GB50" s="50">
        <v>3</v>
      </c>
      <c r="GC50" s="50">
        <v>3</v>
      </c>
      <c r="GD50" s="50">
        <v>3</v>
      </c>
      <c r="GE50" s="50">
        <v>3</v>
      </c>
      <c r="GF50" s="50">
        <v>3</v>
      </c>
      <c r="GG50" s="50">
        <v>0</v>
      </c>
      <c r="GH50" s="50">
        <v>3</v>
      </c>
      <c r="GI50" s="50">
        <v>1</v>
      </c>
      <c r="GJ50" s="50">
        <v>3</v>
      </c>
      <c r="GK50" s="51"/>
      <c r="GL50" s="50">
        <v>3</v>
      </c>
      <c r="GM50" s="50">
        <v>1</v>
      </c>
      <c r="GN50" s="50">
        <v>1</v>
      </c>
      <c r="GO50" s="50">
        <v>3</v>
      </c>
      <c r="GP50" s="50">
        <v>3</v>
      </c>
      <c r="GQ50" s="50">
        <v>3</v>
      </c>
      <c r="GR50" s="50">
        <v>3</v>
      </c>
      <c r="GS50" s="50">
        <v>3</v>
      </c>
      <c r="GT50" s="50">
        <v>3</v>
      </c>
      <c r="GU50" s="50">
        <v>3</v>
      </c>
      <c r="GV50" s="50">
        <v>0</v>
      </c>
      <c r="GW50" s="50">
        <v>1</v>
      </c>
      <c r="GX50" s="50">
        <v>0</v>
      </c>
      <c r="GY50" s="50">
        <v>0</v>
      </c>
      <c r="GZ50" s="50">
        <v>0</v>
      </c>
      <c r="HA50" s="50">
        <v>3</v>
      </c>
      <c r="HB50" s="51"/>
      <c r="HC50" s="50">
        <v>3</v>
      </c>
      <c r="HD50" s="50">
        <v>3</v>
      </c>
      <c r="HE50" s="50">
        <v>3</v>
      </c>
      <c r="HF50" s="50">
        <v>3</v>
      </c>
      <c r="HG50" s="50">
        <v>3</v>
      </c>
      <c r="HH50" s="50">
        <v>3</v>
      </c>
      <c r="HI50" s="50">
        <v>3</v>
      </c>
      <c r="HJ50" s="50">
        <v>3</v>
      </c>
      <c r="HK50" s="50">
        <v>0</v>
      </c>
      <c r="HL50" s="50">
        <v>3</v>
      </c>
      <c r="HM50" s="50">
        <v>3</v>
      </c>
      <c r="HN50" s="50">
        <v>3</v>
      </c>
      <c r="HO50" s="50">
        <v>0</v>
      </c>
      <c r="HP50" s="50">
        <v>3</v>
      </c>
      <c r="HQ50" s="50">
        <v>3</v>
      </c>
      <c r="HR50" s="50">
        <v>3</v>
      </c>
      <c r="HS50" s="50">
        <v>0</v>
      </c>
      <c r="HT50" s="50">
        <v>3</v>
      </c>
      <c r="HU50" s="50">
        <v>0</v>
      </c>
      <c r="HV50" s="50">
        <v>0</v>
      </c>
      <c r="HW50" s="50">
        <v>0</v>
      </c>
      <c r="HX50" s="50">
        <v>3</v>
      </c>
      <c r="HY50" s="50">
        <v>3</v>
      </c>
      <c r="HZ50" s="50">
        <v>3</v>
      </c>
      <c r="IA50" s="50">
        <v>3</v>
      </c>
      <c r="IB50" s="50">
        <v>0</v>
      </c>
      <c r="IC50" s="50">
        <v>3</v>
      </c>
      <c r="ID50" s="50">
        <v>3</v>
      </c>
      <c r="IE50" s="50">
        <v>3</v>
      </c>
      <c r="IF50" s="50">
        <v>3</v>
      </c>
      <c r="IG50" s="50">
        <v>3</v>
      </c>
      <c r="IH50" s="50">
        <v>3</v>
      </c>
      <c r="II50" s="50">
        <v>3</v>
      </c>
      <c r="IJ50" s="50">
        <v>3</v>
      </c>
      <c r="IK50" s="50">
        <v>3</v>
      </c>
      <c r="IL50" s="50">
        <v>0</v>
      </c>
      <c r="IM50" s="50">
        <v>3</v>
      </c>
      <c r="IN50" s="50">
        <v>3</v>
      </c>
      <c r="IO50" s="50">
        <v>3</v>
      </c>
      <c r="IP50" s="50">
        <v>3</v>
      </c>
      <c r="IQ50" s="50">
        <v>3</v>
      </c>
      <c r="IR50" s="51"/>
      <c r="IS50" s="50">
        <v>3</v>
      </c>
      <c r="IT50" s="50">
        <v>3</v>
      </c>
      <c r="IU50" s="50">
        <v>3</v>
      </c>
      <c r="IV50" s="50">
        <v>1</v>
      </c>
      <c r="IW50" s="50">
        <v>1</v>
      </c>
      <c r="IX50" s="50">
        <v>3</v>
      </c>
      <c r="IY50" s="50">
        <v>3</v>
      </c>
      <c r="IZ50" s="50">
        <v>3</v>
      </c>
      <c r="JA50" s="50">
        <v>3</v>
      </c>
      <c r="JB50" s="50">
        <v>3</v>
      </c>
      <c r="JC50" s="50">
        <v>3</v>
      </c>
      <c r="JD50" s="50">
        <v>3</v>
      </c>
      <c r="JE50" s="50">
        <v>0</v>
      </c>
      <c r="JF50" s="50">
        <v>0</v>
      </c>
      <c r="JG50" s="50">
        <v>3</v>
      </c>
      <c r="JH50" s="50">
        <v>3</v>
      </c>
      <c r="JI50" s="50">
        <v>3</v>
      </c>
      <c r="JJ50" s="50">
        <v>3</v>
      </c>
      <c r="JK50" s="50">
        <v>3</v>
      </c>
      <c r="JL50" s="60">
        <f>SUM(A50:JK50)</f>
        <v>579</v>
      </c>
      <c r="JM50" s="58">
        <f>JL50/768</f>
        <v>0.75390625</v>
      </c>
      <c r="JN50" s="58"/>
      <c r="JO50" s="7" t="s">
        <v>301</v>
      </c>
    </row>
    <row r="51" spans="3:275" ht="18.75" x14ac:dyDescent="0.3">
      <c r="C51" s="7" t="s">
        <v>302</v>
      </c>
      <c r="D51" s="11">
        <v>3</v>
      </c>
      <c r="E51" s="11">
        <v>3</v>
      </c>
      <c r="F51" s="11">
        <v>3</v>
      </c>
      <c r="G51" s="11">
        <v>3</v>
      </c>
      <c r="H51" s="11">
        <v>3</v>
      </c>
      <c r="I51" s="11">
        <v>3</v>
      </c>
      <c r="J51" s="11">
        <v>3</v>
      </c>
      <c r="K51" s="11">
        <v>3</v>
      </c>
      <c r="L51" s="11">
        <v>3</v>
      </c>
      <c r="M51" s="11">
        <v>3</v>
      </c>
      <c r="N51" s="11">
        <v>3</v>
      </c>
      <c r="O51" s="11">
        <v>3</v>
      </c>
      <c r="P51" s="11">
        <v>3</v>
      </c>
      <c r="Q51" s="11">
        <v>3</v>
      </c>
      <c r="R51" s="11">
        <v>3</v>
      </c>
      <c r="S51" s="11">
        <v>3</v>
      </c>
      <c r="T51" s="11">
        <v>3</v>
      </c>
      <c r="U51" s="11">
        <v>3</v>
      </c>
      <c r="V51" s="11">
        <v>3</v>
      </c>
      <c r="W51" s="11">
        <v>3</v>
      </c>
      <c r="X51" s="11">
        <v>3</v>
      </c>
      <c r="Y51" s="11">
        <v>3</v>
      </c>
      <c r="Z51" s="11">
        <v>3</v>
      </c>
      <c r="AA51" s="11">
        <v>3</v>
      </c>
      <c r="AB51" s="11">
        <v>0</v>
      </c>
      <c r="AC51" s="11">
        <v>3</v>
      </c>
      <c r="AD51" s="11">
        <v>0</v>
      </c>
      <c r="AE51" s="11">
        <v>3</v>
      </c>
      <c r="AF51" s="11">
        <v>3</v>
      </c>
      <c r="AG51" s="16"/>
      <c r="AH51" s="11">
        <v>3</v>
      </c>
      <c r="AI51" s="11">
        <v>3</v>
      </c>
      <c r="AJ51" s="11">
        <v>3</v>
      </c>
      <c r="AK51" s="11">
        <v>3</v>
      </c>
      <c r="AL51" s="11">
        <v>3</v>
      </c>
      <c r="AM51" s="11">
        <v>3</v>
      </c>
      <c r="AN51" s="11">
        <v>3</v>
      </c>
      <c r="AO51" s="11">
        <v>3</v>
      </c>
      <c r="AP51" s="11">
        <v>3</v>
      </c>
      <c r="AQ51" s="11">
        <v>3</v>
      </c>
      <c r="AR51" s="11">
        <v>3</v>
      </c>
      <c r="AS51" s="11">
        <v>3</v>
      </c>
      <c r="AT51" s="11">
        <v>3</v>
      </c>
      <c r="AU51" s="11">
        <v>3</v>
      </c>
      <c r="AV51" s="11">
        <v>3</v>
      </c>
      <c r="AW51" s="11">
        <v>0</v>
      </c>
      <c r="AX51" s="11">
        <v>3</v>
      </c>
      <c r="AY51" s="11">
        <v>3</v>
      </c>
      <c r="AZ51" s="16"/>
      <c r="BA51" s="11">
        <v>3</v>
      </c>
      <c r="BB51" s="11">
        <v>3</v>
      </c>
      <c r="BC51" s="11">
        <v>3</v>
      </c>
      <c r="BD51" s="11">
        <v>3</v>
      </c>
      <c r="BE51" s="11">
        <v>3</v>
      </c>
      <c r="BF51" s="11">
        <v>3</v>
      </c>
      <c r="BG51" s="11">
        <v>3</v>
      </c>
      <c r="BH51" s="11">
        <v>3</v>
      </c>
      <c r="BI51" s="11">
        <v>3</v>
      </c>
      <c r="BJ51" s="11">
        <v>3</v>
      </c>
      <c r="BK51" s="11">
        <v>3</v>
      </c>
      <c r="BL51" s="11">
        <v>0</v>
      </c>
      <c r="BM51" s="11">
        <v>3</v>
      </c>
      <c r="BN51" s="11">
        <v>3</v>
      </c>
      <c r="BO51" s="11">
        <v>3</v>
      </c>
      <c r="BP51" s="11">
        <v>3</v>
      </c>
      <c r="BQ51" s="16"/>
      <c r="BR51" s="11">
        <v>3</v>
      </c>
      <c r="BS51" s="11">
        <v>3</v>
      </c>
      <c r="BT51" s="11">
        <v>3</v>
      </c>
      <c r="BU51" s="11">
        <v>3</v>
      </c>
      <c r="BV51" s="11">
        <v>3</v>
      </c>
      <c r="BW51" s="11">
        <v>3</v>
      </c>
      <c r="BX51" s="11">
        <v>3</v>
      </c>
      <c r="BY51" s="11">
        <v>3</v>
      </c>
      <c r="BZ51" s="11">
        <v>3</v>
      </c>
      <c r="CA51" s="11">
        <v>3</v>
      </c>
      <c r="CB51" s="11">
        <v>3</v>
      </c>
      <c r="CC51" s="11">
        <v>3</v>
      </c>
      <c r="CD51" s="11">
        <v>3</v>
      </c>
      <c r="CE51" s="11">
        <v>3</v>
      </c>
      <c r="CF51" s="11">
        <v>3</v>
      </c>
      <c r="CG51" s="16"/>
      <c r="CH51" s="11">
        <v>3</v>
      </c>
      <c r="CI51" s="11">
        <v>3</v>
      </c>
      <c r="CJ51" s="11">
        <v>3</v>
      </c>
      <c r="CK51" s="11">
        <v>3</v>
      </c>
      <c r="CL51" s="11">
        <v>3</v>
      </c>
      <c r="CM51" s="11">
        <v>3</v>
      </c>
      <c r="CN51" s="11">
        <v>3</v>
      </c>
      <c r="CO51" s="11">
        <v>3</v>
      </c>
      <c r="CP51" s="11">
        <v>3</v>
      </c>
      <c r="CQ51" s="11">
        <v>3</v>
      </c>
      <c r="CR51" s="11">
        <v>3</v>
      </c>
      <c r="CS51" s="11">
        <v>3</v>
      </c>
      <c r="CT51" s="11">
        <v>3</v>
      </c>
      <c r="CU51" s="11">
        <v>3</v>
      </c>
      <c r="CV51" s="11">
        <v>3</v>
      </c>
      <c r="CW51" s="11">
        <v>3</v>
      </c>
      <c r="CX51" s="11">
        <v>3</v>
      </c>
      <c r="CY51" s="11">
        <v>3</v>
      </c>
      <c r="CZ51" s="11">
        <v>3</v>
      </c>
      <c r="DA51" s="11">
        <v>3</v>
      </c>
      <c r="DB51" s="16"/>
      <c r="DC51" s="11">
        <v>3</v>
      </c>
      <c r="DD51" s="11">
        <v>3</v>
      </c>
      <c r="DE51" s="11">
        <v>3</v>
      </c>
      <c r="DF51" s="11">
        <v>3</v>
      </c>
      <c r="DG51" s="11">
        <v>3</v>
      </c>
      <c r="DH51" s="11">
        <v>3</v>
      </c>
      <c r="DI51" s="11">
        <v>3</v>
      </c>
      <c r="DJ51" s="11">
        <v>3</v>
      </c>
      <c r="DK51" s="11">
        <v>3</v>
      </c>
      <c r="DL51" s="11">
        <v>3</v>
      </c>
      <c r="DM51" s="11">
        <v>3</v>
      </c>
      <c r="DN51" s="11">
        <v>3</v>
      </c>
      <c r="DO51" s="11">
        <v>3</v>
      </c>
      <c r="DP51" s="16"/>
      <c r="DQ51" s="11">
        <v>3</v>
      </c>
      <c r="DR51" s="11">
        <v>3</v>
      </c>
      <c r="DS51" s="11">
        <v>3</v>
      </c>
      <c r="DT51" s="11">
        <v>3</v>
      </c>
      <c r="DU51" s="11">
        <v>3</v>
      </c>
      <c r="DV51" s="11">
        <v>3</v>
      </c>
      <c r="DW51" s="11">
        <v>3</v>
      </c>
      <c r="DX51" s="11">
        <v>3</v>
      </c>
      <c r="DY51" s="11">
        <v>1</v>
      </c>
      <c r="DZ51" s="11">
        <v>0</v>
      </c>
      <c r="EA51" s="11">
        <v>3</v>
      </c>
      <c r="EB51" s="11">
        <v>3</v>
      </c>
      <c r="EC51" s="11">
        <v>3</v>
      </c>
      <c r="ED51" s="16"/>
      <c r="EE51" s="11">
        <v>3</v>
      </c>
      <c r="EF51" s="11">
        <v>3</v>
      </c>
      <c r="EG51" s="11">
        <v>3</v>
      </c>
      <c r="EH51" s="11">
        <v>3</v>
      </c>
      <c r="EI51" s="11">
        <v>3</v>
      </c>
      <c r="EJ51" s="11">
        <v>3</v>
      </c>
      <c r="EK51" s="11">
        <v>3</v>
      </c>
      <c r="EL51" s="11">
        <v>3</v>
      </c>
      <c r="EM51" s="11">
        <v>3</v>
      </c>
      <c r="EN51" s="11">
        <v>3</v>
      </c>
      <c r="EO51" s="11">
        <v>3</v>
      </c>
      <c r="EP51" s="11">
        <v>3</v>
      </c>
      <c r="EQ51" s="11">
        <v>3</v>
      </c>
      <c r="ER51" s="11">
        <v>3</v>
      </c>
      <c r="ES51" s="11">
        <v>3</v>
      </c>
      <c r="ET51" s="11">
        <v>3</v>
      </c>
      <c r="EU51" s="11">
        <v>3</v>
      </c>
      <c r="EV51" s="11">
        <v>3</v>
      </c>
      <c r="EW51" s="11">
        <v>3</v>
      </c>
      <c r="EX51" s="11">
        <v>3</v>
      </c>
      <c r="EY51" s="11">
        <v>3</v>
      </c>
      <c r="EZ51" s="11">
        <v>3</v>
      </c>
      <c r="FA51" s="11">
        <v>3</v>
      </c>
      <c r="FB51" s="11">
        <v>3</v>
      </c>
      <c r="FC51" s="11">
        <v>3</v>
      </c>
      <c r="FD51" s="16"/>
      <c r="FE51" s="11">
        <v>3</v>
      </c>
      <c r="FF51" s="11">
        <v>3</v>
      </c>
      <c r="FG51" s="11">
        <v>3</v>
      </c>
      <c r="FH51" s="11">
        <v>3</v>
      </c>
      <c r="FI51" s="11">
        <v>3</v>
      </c>
      <c r="FJ51" s="11">
        <v>3</v>
      </c>
      <c r="FK51" s="11">
        <v>3</v>
      </c>
      <c r="FL51" s="11">
        <v>3</v>
      </c>
      <c r="FM51" s="11">
        <v>3</v>
      </c>
      <c r="FN51" s="11">
        <v>3</v>
      </c>
      <c r="FO51" s="11">
        <v>3</v>
      </c>
      <c r="FP51" s="11">
        <v>3</v>
      </c>
      <c r="FQ51" s="11">
        <v>3</v>
      </c>
      <c r="FR51" s="11">
        <v>3</v>
      </c>
      <c r="FS51" s="11">
        <v>3</v>
      </c>
      <c r="FT51" s="11">
        <v>3</v>
      </c>
      <c r="FU51" s="11">
        <v>3</v>
      </c>
      <c r="FV51" s="11">
        <v>3</v>
      </c>
      <c r="FW51" s="11">
        <v>3</v>
      </c>
      <c r="FX51" s="16"/>
      <c r="FY51" s="11">
        <v>3</v>
      </c>
      <c r="FZ51" s="11">
        <v>3</v>
      </c>
      <c r="GA51" s="11">
        <v>3</v>
      </c>
      <c r="GB51" s="11">
        <v>3</v>
      </c>
      <c r="GC51" s="11">
        <v>3</v>
      </c>
      <c r="GD51" s="11">
        <v>3</v>
      </c>
      <c r="GE51" s="11">
        <v>3</v>
      </c>
      <c r="GF51" s="11">
        <v>3</v>
      </c>
      <c r="GG51" s="11">
        <v>3</v>
      </c>
      <c r="GH51" s="11">
        <v>3</v>
      </c>
      <c r="GI51" s="11">
        <v>3</v>
      </c>
      <c r="GJ51" s="11">
        <v>3</v>
      </c>
      <c r="GK51" s="16"/>
      <c r="GL51" s="11">
        <v>3</v>
      </c>
      <c r="GM51" s="11">
        <v>3</v>
      </c>
      <c r="GN51" s="11">
        <v>3</v>
      </c>
      <c r="GO51" s="11">
        <v>3</v>
      </c>
      <c r="GP51" s="11">
        <v>3</v>
      </c>
      <c r="GQ51" s="11">
        <v>3</v>
      </c>
      <c r="GR51" s="11">
        <v>3</v>
      </c>
      <c r="GS51" s="11">
        <v>3</v>
      </c>
      <c r="GT51" s="11">
        <v>3</v>
      </c>
      <c r="GU51" s="11">
        <v>3</v>
      </c>
      <c r="GV51" s="11">
        <v>3</v>
      </c>
      <c r="GW51" s="11">
        <v>3</v>
      </c>
      <c r="GX51" s="11">
        <v>0</v>
      </c>
      <c r="GY51" s="11">
        <v>3</v>
      </c>
      <c r="GZ51" s="11">
        <v>3</v>
      </c>
      <c r="HA51" s="11">
        <v>3</v>
      </c>
      <c r="HB51" s="16"/>
      <c r="HC51" s="11">
        <v>3</v>
      </c>
      <c r="HD51" s="11">
        <v>3</v>
      </c>
      <c r="HE51" s="11">
        <v>3</v>
      </c>
      <c r="HF51" s="11">
        <v>3</v>
      </c>
      <c r="HG51" s="11">
        <v>3</v>
      </c>
      <c r="HH51" s="11">
        <v>3</v>
      </c>
      <c r="HI51" s="11">
        <v>3</v>
      </c>
      <c r="HJ51" s="11">
        <v>3</v>
      </c>
      <c r="HK51" s="11">
        <v>3</v>
      </c>
      <c r="HL51" s="11">
        <v>3</v>
      </c>
      <c r="HM51" s="11">
        <v>3</v>
      </c>
      <c r="HN51" s="11">
        <v>3</v>
      </c>
      <c r="HO51" s="11">
        <v>3</v>
      </c>
      <c r="HP51" s="11">
        <v>3</v>
      </c>
      <c r="HQ51" s="11">
        <v>3</v>
      </c>
      <c r="HR51" s="11">
        <v>3</v>
      </c>
      <c r="HS51" s="11">
        <v>3</v>
      </c>
      <c r="HT51" s="11">
        <v>3</v>
      </c>
      <c r="HU51" s="11">
        <v>3</v>
      </c>
      <c r="HV51" s="11">
        <v>3</v>
      </c>
      <c r="HW51" s="11">
        <v>3</v>
      </c>
      <c r="HX51" s="11">
        <v>3</v>
      </c>
      <c r="HY51" s="11">
        <v>3</v>
      </c>
      <c r="HZ51" s="11">
        <v>3</v>
      </c>
      <c r="IA51" s="11">
        <v>3</v>
      </c>
      <c r="IB51" s="11">
        <v>3</v>
      </c>
      <c r="IC51" s="11">
        <v>3</v>
      </c>
      <c r="ID51" s="11">
        <v>3</v>
      </c>
      <c r="IE51" s="11">
        <v>3</v>
      </c>
      <c r="IF51" s="11">
        <v>3</v>
      </c>
      <c r="IG51" s="11">
        <v>3</v>
      </c>
      <c r="IH51" s="11">
        <v>3</v>
      </c>
      <c r="II51" s="11">
        <v>3</v>
      </c>
      <c r="IJ51" s="11">
        <v>3</v>
      </c>
      <c r="IK51" s="11">
        <v>3</v>
      </c>
      <c r="IL51" s="11">
        <v>3</v>
      </c>
      <c r="IM51" s="11">
        <v>3</v>
      </c>
      <c r="IN51" s="11">
        <v>3</v>
      </c>
      <c r="IO51" s="11">
        <v>3</v>
      </c>
      <c r="IP51" s="11">
        <v>3</v>
      </c>
      <c r="IQ51" s="11">
        <v>3</v>
      </c>
      <c r="IR51" s="16"/>
      <c r="IS51" s="11">
        <v>3</v>
      </c>
      <c r="IT51" s="11">
        <v>3</v>
      </c>
      <c r="IU51" s="11">
        <v>3</v>
      </c>
      <c r="IV51" s="11">
        <v>3</v>
      </c>
      <c r="IW51" s="11">
        <v>3</v>
      </c>
      <c r="IX51" s="11">
        <v>3</v>
      </c>
      <c r="IY51" s="11">
        <v>3</v>
      </c>
      <c r="IZ51" s="11">
        <v>3</v>
      </c>
      <c r="JA51" s="11">
        <v>3</v>
      </c>
      <c r="JB51" s="11">
        <v>3</v>
      </c>
      <c r="JC51" s="11">
        <v>3</v>
      </c>
      <c r="JD51" s="11">
        <v>3</v>
      </c>
      <c r="JE51" s="11">
        <v>0</v>
      </c>
      <c r="JF51" s="11">
        <v>0</v>
      </c>
      <c r="JG51" s="11">
        <v>3</v>
      </c>
      <c r="JH51" s="11">
        <v>3</v>
      </c>
      <c r="JI51" s="11">
        <v>3</v>
      </c>
      <c r="JJ51" s="11">
        <v>3</v>
      </c>
      <c r="JK51" s="11">
        <v>3</v>
      </c>
      <c r="JL51" s="60">
        <f>SUM(A51:JK51)</f>
        <v>742</v>
      </c>
      <c r="JM51" s="58">
        <f>JL51/768</f>
        <v>0.96614583333333337</v>
      </c>
      <c r="JN51" s="58">
        <v>0.94</v>
      </c>
      <c r="JO51" s="7" t="s">
        <v>302</v>
      </c>
    </row>
    <row r="52" spans="3:275" x14ac:dyDescent="0.25">
      <c r="C52" s="7" t="s">
        <v>303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1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1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1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1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1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1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1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1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1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1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1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1"/>
      <c r="IS52" s="20"/>
      <c r="IT52" s="20"/>
      <c r="IU52" s="20"/>
      <c r="IV52" s="20"/>
      <c r="IW52" s="20"/>
      <c r="IX52" s="20"/>
      <c r="IY52" s="20"/>
      <c r="IZ52" s="20"/>
      <c r="JA52" s="20"/>
      <c r="JB52" s="20"/>
      <c r="JC52" s="20"/>
      <c r="JD52" s="20"/>
      <c r="JE52" s="20"/>
      <c r="JF52" s="20"/>
      <c r="JG52" s="20"/>
      <c r="JH52" s="20"/>
      <c r="JI52" s="20"/>
      <c r="JJ52" s="20"/>
      <c r="JK52" s="20"/>
      <c r="JL52" s="60"/>
      <c r="JM52" s="58"/>
      <c r="JN52" s="58"/>
      <c r="JO52" s="7" t="s">
        <v>303</v>
      </c>
    </row>
    <row r="53" spans="3:275" x14ac:dyDescent="0.25">
      <c r="C53" s="7" t="s">
        <v>304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1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1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1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1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1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1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1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1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1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1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1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1"/>
      <c r="IS53" s="20"/>
      <c r="IT53" s="20"/>
      <c r="IU53" s="20"/>
      <c r="IV53" s="20"/>
      <c r="IW53" s="20"/>
      <c r="IX53" s="20"/>
      <c r="IY53" s="20"/>
      <c r="IZ53" s="20"/>
      <c r="JA53" s="20"/>
      <c r="JB53" s="20"/>
      <c r="JC53" s="20"/>
      <c r="JD53" s="20"/>
      <c r="JE53" s="20"/>
      <c r="JF53" s="20"/>
      <c r="JG53" s="20"/>
      <c r="JH53" s="20"/>
      <c r="JI53" s="20"/>
      <c r="JJ53" s="20"/>
      <c r="JK53" s="20"/>
      <c r="JL53" s="60"/>
      <c r="JM53" s="58"/>
      <c r="JN53" s="58"/>
      <c r="JO53" s="7" t="s">
        <v>304</v>
      </c>
    </row>
    <row r="54" spans="3:275" ht="18.75" x14ac:dyDescent="0.3">
      <c r="C54" s="7" t="s">
        <v>305</v>
      </c>
      <c r="D54" s="11">
        <v>3</v>
      </c>
      <c r="E54" s="11">
        <v>0</v>
      </c>
      <c r="F54" s="11">
        <v>3</v>
      </c>
      <c r="G54" s="11">
        <v>0</v>
      </c>
      <c r="H54" s="11">
        <v>3</v>
      </c>
      <c r="I54" s="11">
        <v>3</v>
      </c>
      <c r="J54" s="11">
        <v>3</v>
      </c>
      <c r="K54" s="11">
        <v>3</v>
      </c>
      <c r="L54" s="11">
        <v>0</v>
      </c>
      <c r="M54" s="11">
        <v>3</v>
      </c>
      <c r="N54" s="11">
        <v>3</v>
      </c>
      <c r="O54" s="11">
        <v>1</v>
      </c>
      <c r="P54" s="11">
        <v>3</v>
      </c>
      <c r="Q54" s="11">
        <v>3</v>
      </c>
      <c r="R54" s="11">
        <v>3</v>
      </c>
      <c r="S54" s="11">
        <v>3</v>
      </c>
      <c r="T54" s="11">
        <v>3</v>
      </c>
      <c r="U54" s="11">
        <v>0</v>
      </c>
      <c r="V54" s="11">
        <v>0</v>
      </c>
      <c r="W54" s="11">
        <v>3</v>
      </c>
      <c r="X54" s="11">
        <v>3</v>
      </c>
      <c r="Y54" s="11">
        <v>3</v>
      </c>
      <c r="Z54" s="11">
        <v>0</v>
      </c>
      <c r="AA54" s="11">
        <v>0</v>
      </c>
      <c r="AB54" s="11">
        <v>0</v>
      </c>
      <c r="AC54" s="11">
        <v>1</v>
      </c>
      <c r="AD54" s="11">
        <v>3</v>
      </c>
      <c r="AE54" s="11">
        <v>3</v>
      </c>
      <c r="AF54" s="11">
        <v>3</v>
      </c>
      <c r="AG54" s="16"/>
      <c r="AH54" s="11">
        <v>3</v>
      </c>
      <c r="AI54" s="11">
        <v>3</v>
      </c>
      <c r="AJ54" s="11">
        <v>3</v>
      </c>
      <c r="AK54" s="11">
        <v>3</v>
      </c>
      <c r="AL54" s="11">
        <v>0</v>
      </c>
      <c r="AM54" s="11">
        <v>3</v>
      </c>
      <c r="AN54" s="11">
        <v>3</v>
      </c>
      <c r="AO54" s="11">
        <v>3</v>
      </c>
      <c r="AP54" s="11">
        <v>3</v>
      </c>
      <c r="AQ54" s="11">
        <v>1</v>
      </c>
      <c r="AR54" s="11">
        <v>1</v>
      </c>
      <c r="AS54" s="11">
        <v>3</v>
      </c>
      <c r="AT54" s="11">
        <v>1</v>
      </c>
      <c r="AU54" s="11">
        <v>3</v>
      </c>
      <c r="AV54" s="11">
        <v>0</v>
      </c>
      <c r="AW54" s="11">
        <v>0</v>
      </c>
      <c r="AX54" s="11">
        <v>3</v>
      </c>
      <c r="AY54" s="11">
        <v>3</v>
      </c>
      <c r="AZ54" s="16"/>
      <c r="BA54" s="11">
        <v>3</v>
      </c>
      <c r="BB54" s="11">
        <v>3</v>
      </c>
      <c r="BC54" s="11">
        <v>0</v>
      </c>
      <c r="BD54" s="11">
        <v>0</v>
      </c>
      <c r="BE54" s="11">
        <v>3</v>
      </c>
      <c r="BF54" s="11">
        <v>3</v>
      </c>
      <c r="BG54" s="11">
        <v>0</v>
      </c>
      <c r="BH54" s="11">
        <v>3</v>
      </c>
      <c r="BI54" s="11">
        <v>0</v>
      </c>
      <c r="BJ54" s="11">
        <v>3</v>
      </c>
      <c r="BK54" s="11">
        <v>3</v>
      </c>
      <c r="BL54" s="11">
        <v>0</v>
      </c>
      <c r="BM54" s="11">
        <v>3</v>
      </c>
      <c r="BN54" s="11">
        <v>3</v>
      </c>
      <c r="BO54" s="11">
        <v>3</v>
      </c>
      <c r="BP54" s="11">
        <v>3</v>
      </c>
      <c r="BQ54" s="16"/>
      <c r="BR54" s="11">
        <v>3</v>
      </c>
      <c r="BS54" s="11">
        <v>3</v>
      </c>
      <c r="BT54" s="11">
        <v>3</v>
      </c>
      <c r="BU54" s="11">
        <v>1</v>
      </c>
      <c r="BV54" s="11">
        <v>3</v>
      </c>
      <c r="BW54" s="11">
        <v>3</v>
      </c>
      <c r="BX54" s="11">
        <v>3</v>
      </c>
      <c r="BY54" s="11">
        <v>3</v>
      </c>
      <c r="BZ54" s="11">
        <v>3</v>
      </c>
      <c r="CA54" s="11">
        <v>1</v>
      </c>
      <c r="CB54" s="11">
        <v>1</v>
      </c>
      <c r="CC54" s="11">
        <v>3</v>
      </c>
      <c r="CD54" s="11">
        <v>0</v>
      </c>
      <c r="CE54" s="11">
        <v>3</v>
      </c>
      <c r="CF54" s="11">
        <v>3</v>
      </c>
      <c r="CG54" s="16"/>
      <c r="CH54" s="11">
        <v>3</v>
      </c>
      <c r="CI54" s="11">
        <v>3</v>
      </c>
      <c r="CJ54" s="11">
        <v>3</v>
      </c>
      <c r="CK54" s="11">
        <v>3</v>
      </c>
      <c r="CL54" s="11">
        <v>3</v>
      </c>
      <c r="CM54" s="11">
        <v>3</v>
      </c>
      <c r="CN54" s="11">
        <v>3</v>
      </c>
      <c r="CO54" s="11">
        <v>3</v>
      </c>
      <c r="CP54" s="11">
        <v>3</v>
      </c>
      <c r="CQ54" s="11">
        <v>3</v>
      </c>
      <c r="CR54" s="11">
        <v>3</v>
      </c>
      <c r="CS54" s="11">
        <v>3</v>
      </c>
      <c r="CT54" s="11">
        <v>3</v>
      </c>
      <c r="CU54" s="11">
        <v>3</v>
      </c>
      <c r="CV54" s="11">
        <v>3</v>
      </c>
      <c r="CW54" s="11">
        <v>3</v>
      </c>
      <c r="CX54" s="11">
        <v>3</v>
      </c>
      <c r="CY54" s="11">
        <v>3</v>
      </c>
      <c r="CZ54" s="11">
        <v>3</v>
      </c>
      <c r="DA54" s="11">
        <v>3</v>
      </c>
      <c r="DB54" s="16"/>
      <c r="DC54" s="11">
        <v>3</v>
      </c>
      <c r="DD54" s="11">
        <v>3</v>
      </c>
      <c r="DE54" s="11">
        <v>3</v>
      </c>
      <c r="DF54" s="11">
        <v>3</v>
      </c>
      <c r="DG54" s="11">
        <v>3</v>
      </c>
      <c r="DH54" s="11">
        <v>3</v>
      </c>
      <c r="DI54" s="11">
        <v>3</v>
      </c>
      <c r="DJ54" s="11">
        <v>3</v>
      </c>
      <c r="DK54" s="11">
        <v>3</v>
      </c>
      <c r="DL54" s="11">
        <v>3</v>
      </c>
      <c r="DM54" s="11">
        <v>3</v>
      </c>
      <c r="DN54" s="11">
        <v>3</v>
      </c>
      <c r="DO54" s="11">
        <v>3</v>
      </c>
      <c r="DP54" s="16"/>
      <c r="DQ54" s="11">
        <v>3</v>
      </c>
      <c r="DR54" s="11">
        <v>3</v>
      </c>
      <c r="DS54" s="11">
        <v>3</v>
      </c>
      <c r="DT54" s="11">
        <v>3</v>
      </c>
      <c r="DU54" s="11">
        <v>3</v>
      </c>
      <c r="DV54" s="11">
        <v>3</v>
      </c>
      <c r="DW54" s="11">
        <v>3</v>
      </c>
      <c r="DX54" s="11">
        <v>3</v>
      </c>
      <c r="DY54" s="11">
        <v>1</v>
      </c>
      <c r="DZ54" s="11">
        <v>3</v>
      </c>
      <c r="EA54" s="11">
        <v>0</v>
      </c>
      <c r="EB54" s="11">
        <v>3</v>
      </c>
      <c r="EC54" s="11">
        <v>3</v>
      </c>
      <c r="ED54" s="16"/>
      <c r="EE54" s="11">
        <v>3</v>
      </c>
      <c r="EF54" s="11">
        <v>3</v>
      </c>
      <c r="EG54" s="11">
        <v>1</v>
      </c>
      <c r="EH54" s="11">
        <v>3</v>
      </c>
      <c r="EI54" s="11">
        <v>3</v>
      </c>
      <c r="EJ54" s="11">
        <v>3</v>
      </c>
      <c r="EK54" s="11">
        <v>0</v>
      </c>
      <c r="EL54" s="11">
        <v>3</v>
      </c>
      <c r="EM54" s="11">
        <v>3</v>
      </c>
      <c r="EN54" s="11">
        <v>3</v>
      </c>
      <c r="EO54" s="11">
        <v>3</v>
      </c>
      <c r="EP54" s="11">
        <v>3</v>
      </c>
      <c r="EQ54" s="11">
        <v>3</v>
      </c>
      <c r="ER54" s="11">
        <v>3</v>
      </c>
      <c r="ES54" s="11">
        <v>3</v>
      </c>
      <c r="ET54" s="11">
        <v>3</v>
      </c>
      <c r="EU54" s="11">
        <v>3</v>
      </c>
      <c r="EV54" s="11">
        <v>0</v>
      </c>
      <c r="EW54" s="11">
        <v>3</v>
      </c>
      <c r="EX54" s="11">
        <v>3</v>
      </c>
      <c r="EY54" s="11">
        <v>3</v>
      </c>
      <c r="EZ54" s="11">
        <v>3</v>
      </c>
      <c r="FA54" s="11">
        <v>3</v>
      </c>
      <c r="FB54" s="11">
        <v>1</v>
      </c>
      <c r="FC54" s="11">
        <v>0</v>
      </c>
      <c r="FD54" s="16"/>
      <c r="FE54" s="11">
        <v>1</v>
      </c>
      <c r="FF54" s="11">
        <v>3</v>
      </c>
      <c r="FG54" s="11">
        <v>3</v>
      </c>
      <c r="FH54" s="11">
        <v>3</v>
      </c>
      <c r="FI54" s="11">
        <v>3</v>
      </c>
      <c r="FJ54" s="11">
        <v>3</v>
      </c>
      <c r="FK54" s="11">
        <v>1</v>
      </c>
      <c r="FL54" s="11">
        <v>3</v>
      </c>
      <c r="FM54" s="11">
        <v>3</v>
      </c>
      <c r="FN54" s="11">
        <v>3</v>
      </c>
      <c r="FO54" s="11">
        <v>3</v>
      </c>
      <c r="FP54" s="11">
        <v>3</v>
      </c>
      <c r="FQ54" s="11">
        <v>3</v>
      </c>
      <c r="FR54" s="11">
        <v>3</v>
      </c>
      <c r="FS54" s="11">
        <v>3</v>
      </c>
      <c r="FT54" s="11">
        <v>3</v>
      </c>
      <c r="FU54" s="11">
        <v>3</v>
      </c>
      <c r="FV54" s="11">
        <v>3</v>
      </c>
      <c r="FW54" s="11">
        <v>3</v>
      </c>
      <c r="FX54" s="16"/>
      <c r="FY54" s="11">
        <v>3</v>
      </c>
      <c r="FZ54" s="11">
        <v>3</v>
      </c>
      <c r="GA54" s="11">
        <v>3</v>
      </c>
      <c r="GB54" s="11">
        <v>3</v>
      </c>
      <c r="GC54" s="11">
        <v>3</v>
      </c>
      <c r="GD54" s="11">
        <v>3</v>
      </c>
      <c r="GE54" s="11">
        <v>3</v>
      </c>
      <c r="GF54" s="11">
        <v>3</v>
      </c>
      <c r="GG54" s="11">
        <v>3</v>
      </c>
      <c r="GH54" s="11">
        <v>3</v>
      </c>
      <c r="GI54" s="11">
        <v>3</v>
      </c>
      <c r="GJ54" s="11">
        <v>3</v>
      </c>
      <c r="GK54" s="16"/>
      <c r="GL54" s="11">
        <v>3</v>
      </c>
      <c r="GM54" s="11">
        <v>3</v>
      </c>
      <c r="GN54" s="11">
        <v>3</v>
      </c>
      <c r="GO54" s="11">
        <v>3</v>
      </c>
      <c r="GP54" s="11">
        <v>3</v>
      </c>
      <c r="GQ54" s="11">
        <v>3</v>
      </c>
      <c r="GR54" s="11">
        <v>3</v>
      </c>
      <c r="GS54" s="11">
        <v>3</v>
      </c>
      <c r="GT54" s="11">
        <v>3</v>
      </c>
      <c r="GU54" s="11">
        <v>3</v>
      </c>
      <c r="GV54" s="11">
        <v>3</v>
      </c>
      <c r="GW54" s="11">
        <v>3</v>
      </c>
      <c r="GX54" s="11">
        <v>0</v>
      </c>
      <c r="GY54" s="11">
        <v>0</v>
      </c>
      <c r="GZ54" s="11">
        <v>3</v>
      </c>
      <c r="HA54" s="11">
        <v>3</v>
      </c>
      <c r="HB54" s="16"/>
      <c r="HC54" s="11">
        <v>3</v>
      </c>
      <c r="HD54" s="11">
        <v>3</v>
      </c>
      <c r="HE54" s="11">
        <v>3</v>
      </c>
      <c r="HF54" s="11">
        <v>3</v>
      </c>
      <c r="HG54" s="11">
        <v>3</v>
      </c>
      <c r="HH54" s="11">
        <v>3</v>
      </c>
      <c r="HI54" s="11">
        <v>3</v>
      </c>
      <c r="HJ54" s="11">
        <v>3</v>
      </c>
      <c r="HK54" s="11">
        <v>3</v>
      </c>
      <c r="HL54" s="11">
        <v>3</v>
      </c>
      <c r="HM54" s="11">
        <v>3</v>
      </c>
      <c r="HN54" s="11">
        <v>3</v>
      </c>
      <c r="HO54" s="11">
        <v>3</v>
      </c>
      <c r="HP54" s="11">
        <v>3</v>
      </c>
      <c r="HQ54" s="11">
        <v>3</v>
      </c>
      <c r="HR54" s="11">
        <v>3</v>
      </c>
      <c r="HS54" s="11">
        <v>3</v>
      </c>
      <c r="HT54" s="11">
        <v>3</v>
      </c>
      <c r="HU54" s="11">
        <v>3</v>
      </c>
      <c r="HV54" s="11">
        <v>3</v>
      </c>
      <c r="HW54" s="11">
        <v>3</v>
      </c>
      <c r="HX54" s="11">
        <v>3</v>
      </c>
      <c r="HY54" s="11">
        <v>3</v>
      </c>
      <c r="HZ54" s="11">
        <v>3</v>
      </c>
      <c r="IA54" s="11">
        <v>3</v>
      </c>
      <c r="IB54" s="11">
        <v>3</v>
      </c>
      <c r="IC54" s="11">
        <v>3</v>
      </c>
      <c r="ID54" s="11">
        <v>3</v>
      </c>
      <c r="IE54" s="11">
        <v>3</v>
      </c>
      <c r="IF54" s="11">
        <v>3</v>
      </c>
      <c r="IG54" s="11">
        <v>3</v>
      </c>
      <c r="IH54" s="11">
        <v>3</v>
      </c>
      <c r="II54" s="11">
        <v>3</v>
      </c>
      <c r="IJ54" s="11">
        <v>3</v>
      </c>
      <c r="IK54" s="11">
        <v>3</v>
      </c>
      <c r="IL54" s="11">
        <v>3</v>
      </c>
      <c r="IM54" s="11">
        <v>3</v>
      </c>
      <c r="IN54" s="11">
        <v>3</v>
      </c>
      <c r="IO54" s="11">
        <v>3</v>
      </c>
      <c r="IP54" s="11">
        <v>3</v>
      </c>
      <c r="IQ54" s="11">
        <v>3</v>
      </c>
      <c r="IR54" s="16"/>
      <c r="IS54" s="11">
        <v>3</v>
      </c>
      <c r="IT54" s="11">
        <v>3</v>
      </c>
      <c r="IU54" s="11">
        <v>3</v>
      </c>
      <c r="IV54" s="11">
        <v>3</v>
      </c>
      <c r="IW54" s="11">
        <v>0</v>
      </c>
      <c r="IX54" s="11">
        <v>3</v>
      </c>
      <c r="IY54" s="11">
        <v>3</v>
      </c>
      <c r="IZ54" s="11">
        <v>3</v>
      </c>
      <c r="JA54" s="11">
        <v>3</v>
      </c>
      <c r="JB54" s="11">
        <v>1</v>
      </c>
      <c r="JC54" s="11">
        <v>3</v>
      </c>
      <c r="JD54" s="11">
        <v>3</v>
      </c>
      <c r="JE54" s="11">
        <v>0</v>
      </c>
      <c r="JF54" s="11">
        <v>0</v>
      </c>
      <c r="JG54" s="11">
        <v>3</v>
      </c>
      <c r="JH54" s="11">
        <v>3</v>
      </c>
      <c r="JI54" s="11">
        <v>3</v>
      </c>
      <c r="JJ54" s="11">
        <v>3</v>
      </c>
      <c r="JK54" s="11">
        <v>3</v>
      </c>
      <c r="JL54" s="60">
        <f t="shared" ref="JL54:JL60" si="3">SUM(A54:JK54)</f>
        <v>662</v>
      </c>
      <c r="JM54" s="58">
        <f t="shared" ref="JM54:JM60" si="4">JL54/768</f>
        <v>0.86197916666666663</v>
      </c>
      <c r="JN54" s="58">
        <v>0.8</v>
      </c>
      <c r="JO54" s="7" t="s">
        <v>305</v>
      </c>
    </row>
    <row r="55" spans="3:275" ht="18.75" x14ac:dyDescent="0.3">
      <c r="C55" s="7" t="s">
        <v>306</v>
      </c>
      <c r="D55" s="11">
        <v>3</v>
      </c>
      <c r="E55" s="11">
        <v>3</v>
      </c>
      <c r="F55" s="11">
        <v>3</v>
      </c>
      <c r="G55" s="11">
        <v>1</v>
      </c>
      <c r="H55" s="11">
        <v>3</v>
      </c>
      <c r="I55" s="11">
        <v>3</v>
      </c>
      <c r="J55" s="11">
        <v>3</v>
      </c>
      <c r="K55" s="11">
        <v>3</v>
      </c>
      <c r="L55" s="11">
        <v>3</v>
      </c>
      <c r="M55" s="11">
        <v>3</v>
      </c>
      <c r="N55" s="11">
        <v>3</v>
      </c>
      <c r="O55" s="11">
        <v>3</v>
      </c>
      <c r="P55" s="11">
        <v>3</v>
      </c>
      <c r="Q55" s="11">
        <v>3</v>
      </c>
      <c r="R55" s="11">
        <v>3</v>
      </c>
      <c r="S55" s="11">
        <v>3</v>
      </c>
      <c r="T55" s="11">
        <v>3</v>
      </c>
      <c r="U55" s="11">
        <v>3</v>
      </c>
      <c r="V55" s="11">
        <v>3</v>
      </c>
      <c r="W55" s="11">
        <v>3</v>
      </c>
      <c r="X55" s="11">
        <v>3</v>
      </c>
      <c r="Y55" s="11">
        <v>3</v>
      </c>
      <c r="Z55" s="11">
        <v>3</v>
      </c>
      <c r="AA55" s="11">
        <v>3</v>
      </c>
      <c r="AB55" s="11">
        <v>0</v>
      </c>
      <c r="AC55" s="11">
        <v>3</v>
      </c>
      <c r="AD55" s="11">
        <v>0</v>
      </c>
      <c r="AE55" s="11">
        <v>3</v>
      </c>
      <c r="AF55" s="11">
        <v>3</v>
      </c>
      <c r="AG55" s="16"/>
      <c r="AH55" s="11">
        <v>3</v>
      </c>
      <c r="AI55" s="11">
        <v>3</v>
      </c>
      <c r="AJ55" s="11">
        <v>3</v>
      </c>
      <c r="AK55" s="11">
        <v>3</v>
      </c>
      <c r="AL55" s="11">
        <v>3</v>
      </c>
      <c r="AM55" s="11">
        <v>3</v>
      </c>
      <c r="AN55" s="11">
        <v>3</v>
      </c>
      <c r="AO55" s="11">
        <v>3</v>
      </c>
      <c r="AP55" s="11">
        <v>3</v>
      </c>
      <c r="AQ55" s="11">
        <v>0</v>
      </c>
      <c r="AR55" s="11">
        <v>3</v>
      </c>
      <c r="AS55" s="11">
        <v>3</v>
      </c>
      <c r="AT55" s="11">
        <v>3</v>
      </c>
      <c r="AU55" s="11">
        <v>3</v>
      </c>
      <c r="AV55" s="11">
        <v>3</v>
      </c>
      <c r="AW55" s="11">
        <v>1</v>
      </c>
      <c r="AX55" s="11">
        <v>3</v>
      </c>
      <c r="AY55" s="11">
        <v>3</v>
      </c>
      <c r="AZ55" s="16"/>
      <c r="BA55" s="11">
        <v>3</v>
      </c>
      <c r="BB55" s="11">
        <v>3</v>
      </c>
      <c r="BC55" s="11">
        <v>3</v>
      </c>
      <c r="BD55" s="11">
        <v>3</v>
      </c>
      <c r="BE55" s="11">
        <v>3</v>
      </c>
      <c r="BF55" s="11">
        <v>3</v>
      </c>
      <c r="BG55" s="11">
        <v>3</v>
      </c>
      <c r="BH55" s="11">
        <v>3</v>
      </c>
      <c r="BI55" s="11">
        <v>3</v>
      </c>
      <c r="BJ55" s="11">
        <v>3</v>
      </c>
      <c r="BK55" s="11">
        <v>3</v>
      </c>
      <c r="BL55" s="11">
        <v>1</v>
      </c>
      <c r="BM55" s="11">
        <v>3</v>
      </c>
      <c r="BN55" s="11">
        <v>3</v>
      </c>
      <c r="BO55" s="11">
        <v>3</v>
      </c>
      <c r="BP55" s="11">
        <v>3</v>
      </c>
      <c r="BQ55" s="16"/>
      <c r="BR55" s="11">
        <v>3</v>
      </c>
      <c r="BS55" s="11">
        <v>3</v>
      </c>
      <c r="BT55" s="11">
        <v>3</v>
      </c>
      <c r="BU55" s="11">
        <v>0</v>
      </c>
      <c r="BV55" s="11">
        <v>3</v>
      </c>
      <c r="BW55" s="11">
        <v>0</v>
      </c>
      <c r="BX55" s="11">
        <v>0</v>
      </c>
      <c r="BY55" s="11">
        <v>3</v>
      </c>
      <c r="BZ55" s="11">
        <v>3</v>
      </c>
      <c r="CA55" s="11">
        <v>3</v>
      </c>
      <c r="CB55" s="11">
        <v>3</v>
      </c>
      <c r="CC55" s="11">
        <v>3</v>
      </c>
      <c r="CD55" s="11">
        <v>3</v>
      </c>
      <c r="CE55" s="11">
        <v>3</v>
      </c>
      <c r="CF55" s="11">
        <v>3</v>
      </c>
      <c r="CG55" s="16"/>
      <c r="CH55" s="11">
        <v>3</v>
      </c>
      <c r="CI55" s="11">
        <v>3</v>
      </c>
      <c r="CJ55" s="11">
        <v>3</v>
      </c>
      <c r="CK55" s="11">
        <v>3</v>
      </c>
      <c r="CL55" s="11">
        <v>3</v>
      </c>
      <c r="CM55" s="11">
        <v>3</v>
      </c>
      <c r="CN55" s="11">
        <v>3</v>
      </c>
      <c r="CO55" s="11">
        <v>3</v>
      </c>
      <c r="CP55" s="11">
        <v>3</v>
      </c>
      <c r="CQ55" s="11">
        <v>3</v>
      </c>
      <c r="CR55" s="11">
        <v>3</v>
      </c>
      <c r="CS55" s="11">
        <v>3</v>
      </c>
      <c r="CT55" s="11">
        <v>3</v>
      </c>
      <c r="CU55" s="11">
        <v>1</v>
      </c>
      <c r="CV55" s="11">
        <v>3</v>
      </c>
      <c r="CW55" s="11">
        <v>3</v>
      </c>
      <c r="CX55" s="11">
        <v>3</v>
      </c>
      <c r="CY55" s="11">
        <v>3</v>
      </c>
      <c r="CZ55" s="11">
        <v>3</v>
      </c>
      <c r="DA55" s="11">
        <v>3</v>
      </c>
      <c r="DB55" s="16"/>
      <c r="DC55" s="11">
        <v>3</v>
      </c>
      <c r="DD55" s="11">
        <v>3</v>
      </c>
      <c r="DE55" s="11">
        <v>3</v>
      </c>
      <c r="DF55" s="11">
        <v>3</v>
      </c>
      <c r="DG55" s="11">
        <v>0</v>
      </c>
      <c r="DH55" s="11">
        <v>3</v>
      </c>
      <c r="DI55" s="11">
        <v>3</v>
      </c>
      <c r="DJ55" s="11">
        <v>3</v>
      </c>
      <c r="DK55" s="11">
        <v>3</v>
      </c>
      <c r="DL55" s="11">
        <v>1</v>
      </c>
      <c r="DM55" s="11">
        <v>3</v>
      </c>
      <c r="DN55" s="11">
        <v>3</v>
      </c>
      <c r="DO55" s="11">
        <v>3</v>
      </c>
      <c r="DP55" s="16"/>
      <c r="DQ55" s="11">
        <v>3</v>
      </c>
      <c r="DR55" s="11">
        <v>3</v>
      </c>
      <c r="DS55" s="11">
        <v>3</v>
      </c>
      <c r="DT55" s="11">
        <v>3</v>
      </c>
      <c r="DU55" s="11">
        <v>3</v>
      </c>
      <c r="DV55" s="11">
        <v>3</v>
      </c>
      <c r="DW55" s="11">
        <v>3</v>
      </c>
      <c r="DX55" s="11">
        <v>3</v>
      </c>
      <c r="DY55" s="11">
        <v>3</v>
      </c>
      <c r="DZ55" s="11">
        <v>3</v>
      </c>
      <c r="EA55" s="11">
        <v>3</v>
      </c>
      <c r="EB55" s="11">
        <v>3</v>
      </c>
      <c r="EC55" s="11">
        <v>3</v>
      </c>
      <c r="ED55" s="16"/>
      <c r="EE55" s="11">
        <v>3</v>
      </c>
      <c r="EF55" s="11">
        <v>3</v>
      </c>
      <c r="EG55" s="11">
        <v>3</v>
      </c>
      <c r="EH55" s="11">
        <v>3</v>
      </c>
      <c r="EI55" s="11">
        <v>3</v>
      </c>
      <c r="EJ55" s="11">
        <v>3</v>
      </c>
      <c r="EK55" s="11">
        <v>3</v>
      </c>
      <c r="EL55" s="11">
        <v>3</v>
      </c>
      <c r="EM55" s="11">
        <v>3</v>
      </c>
      <c r="EN55" s="11">
        <v>3</v>
      </c>
      <c r="EO55" s="11">
        <v>3</v>
      </c>
      <c r="EP55" s="11">
        <v>3</v>
      </c>
      <c r="EQ55" s="11">
        <v>3</v>
      </c>
      <c r="ER55" s="11">
        <v>3</v>
      </c>
      <c r="ES55" s="11">
        <v>3</v>
      </c>
      <c r="ET55" s="11">
        <v>3</v>
      </c>
      <c r="EU55" s="11">
        <v>3</v>
      </c>
      <c r="EV55" s="11">
        <v>3</v>
      </c>
      <c r="EW55" s="11">
        <v>3</v>
      </c>
      <c r="EX55" s="11">
        <v>3</v>
      </c>
      <c r="EY55" s="11">
        <v>3</v>
      </c>
      <c r="EZ55" s="11">
        <v>3</v>
      </c>
      <c r="FA55" s="11">
        <v>3</v>
      </c>
      <c r="FB55" s="11">
        <v>3</v>
      </c>
      <c r="FC55" s="11">
        <v>0</v>
      </c>
      <c r="FD55" s="16"/>
      <c r="FE55" s="11">
        <v>3</v>
      </c>
      <c r="FF55" s="11">
        <v>3</v>
      </c>
      <c r="FG55" s="11">
        <v>3</v>
      </c>
      <c r="FH55" s="11">
        <v>0</v>
      </c>
      <c r="FI55" s="11">
        <v>3</v>
      </c>
      <c r="FJ55" s="11">
        <v>3</v>
      </c>
      <c r="FK55" s="11">
        <v>0</v>
      </c>
      <c r="FL55" s="11">
        <v>3</v>
      </c>
      <c r="FM55" s="11">
        <v>3</v>
      </c>
      <c r="FN55" s="11">
        <v>3</v>
      </c>
      <c r="FO55" s="11">
        <v>1</v>
      </c>
      <c r="FP55" s="11">
        <v>3</v>
      </c>
      <c r="FQ55" s="11">
        <v>3</v>
      </c>
      <c r="FR55" s="11">
        <v>3</v>
      </c>
      <c r="FS55" s="11">
        <v>3</v>
      </c>
      <c r="FT55" s="11">
        <v>3</v>
      </c>
      <c r="FU55" s="11">
        <v>3</v>
      </c>
      <c r="FV55" s="11">
        <v>3</v>
      </c>
      <c r="FW55" s="11">
        <v>3</v>
      </c>
      <c r="FX55" s="16"/>
      <c r="FY55" s="11">
        <v>3</v>
      </c>
      <c r="FZ55" s="11">
        <v>3</v>
      </c>
      <c r="GA55" s="11">
        <v>3</v>
      </c>
      <c r="GB55" s="11">
        <v>3</v>
      </c>
      <c r="GC55" s="11">
        <v>3</v>
      </c>
      <c r="GD55" s="11">
        <v>3</v>
      </c>
      <c r="GE55" s="11">
        <v>3</v>
      </c>
      <c r="GF55" s="11">
        <v>3</v>
      </c>
      <c r="GG55" s="11">
        <v>1</v>
      </c>
      <c r="GH55" s="11">
        <v>3</v>
      </c>
      <c r="GI55" s="11">
        <v>1</v>
      </c>
      <c r="GJ55" s="11">
        <v>3</v>
      </c>
      <c r="GK55" s="16"/>
      <c r="GL55" s="11">
        <v>3</v>
      </c>
      <c r="GM55" s="11">
        <v>3</v>
      </c>
      <c r="GN55" s="11">
        <v>3</v>
      </c>
      <c r="GO55" s="11">
        <v>3</v>
      </c>
      <c r="GP55" s="11">
        <v>3</v>
      </c>
      <c r="GQ55" s="11">
        <v>3</v>
      </c>
      <c r="GR55" s="11">
        <v>3</v>
      </c>
      <c r="GS55" s="11">
        <v>3</v>
      </c>
      <c r="GT55" s="11">
        <v>3</v>
      </c>
      <c r="GU55" s="11">
        <v>3</v>
      </c>
      <c r="GV55" s="11">
        <v>3</v>
      </c>
      <c r="GW55" s="11">
        <v>3</v>
      </c>
      <c r="GX55" s="11">
        <v>3</v>
      </c>
      <c r="GY55" s="11">
        <v>3</v>
      </c>
      <c r="GZ55" s="11">
        <v>3</v>
      </c>
      <c r="HA55" s="11">
        <v>3</v>
      </c>
      <c r="HB55" s="16"/>
      <c r="HC55" s="11">
        <v>3</v>
      </c>
      <c r="HD55" s="11">
        <v>3</v>
      </c>
      <c r="HE55" s="11">
        <v>3</v>
      </c>
      <c r="HF55" s="11">
        <v>3</v>
      </c>
      <c r="HG55" s="11">
        <v>3</v>
      </c>
      <c r="HH55" s="11">
        <v>3</v>
      </c>
      <c r="HI55" s="11">
        <v>3</v>
      </c>
      <c r="HJ55" s="11">
        <v>3</v>
      </c>
      <c r="HK55" s="11">
        <v>3</v>
      </c>
      <c r="HL55" s="11">
        <v>3</v>
      </c>
      <c r="HM55" s="11">
        <v>3</v>
      </c>
      <c r="HN55" s="11">
        <v>3</v>
      </c>
      <c r="HO55" s="11">
        <v>0</v>
      </c>
      <c r="HP55" s="11">
        <v>3</v>
      </c>
      <c r="HQ55" s="11">
        <v>3</v>
      </c>
      <c r="HR55" s="11">
        <v>3</v>
      </c>
      <c r="HS55" s="11">
        <v>3</v>
      </c>
      <c r="HT55" s="11">
        <v>3</v>
      </c>
      <c r="HU55" s="11">
        <v>3</v>
      </c>
      <c r="HV55" s="11">
        <v>3</v>
      </c>
      <c r="HW55" s="11">
        <v>3</v>
      </c>
      <c r="HX55" s="11">
        <v>3</v>
      </c>
      <c r="HY55" s="11">
        <v>3</v>
      </c>
      <c r="HZ55" s="11">
        <v>3</v>
      </c>
      <c r="IA55" s="11">
        <v>3</v>
      </c>
      <c r="IB55" s="11">
        <v>3</v>
      </c>
      <c r="IC55" s="11">
        <v>3</v>
      </c>
      <c r="ID55" s="11">
        <v>3</v>
      </c>
      <c r="IE55" s="11">
        <v>3</v>
      </c>
      <c r="IF55" s="11">
        <v>3</v>
      </c>
      <c r="IG55" s="11">
        <v>3</v>
      </c>
      <c r="IH55" s="11">
        <v>3</v>
      </c>
      <c r="II55" s="11">
        <v>3</v>
      </c>
      <c r="IJ55" s="11">
        <v>3</v>
      </c>
      <c r="IK55" s="11">
        <v>3</v>
      </c>
      <c r="IL55" s="11">
        <v>3</v>
      </c>
      <c r="IM55" s="11">
        <v>3</v>
      </c>
      <c r="IN55" s="11">
        <v>3</v>
      </c>
      <c r="IO55" s="11">
        <v>3</v>
      </c>
      <c r="IP55" s="11">
        <v>3</v>
      </c>
      <c r="IQ55" s="11">
        <v>0</v>
      </c>
      <c r="IR55" s="16"/>
      <c r="IS55" s="11">
        <v>3</v>
      </c>
      <c r="IT55" s="11">
        <v>3</v>
      </c>
      <c r="IU55" s="11">
        <v>3</v>
      </c>
      <c r="IV55" s="11">
        <v>3</v>
      </c>
      <c r="IW55" s="11">
        <v>0</v>
      </c>
      <c r="IX55" s="11">
        <v>0</v>
      </c>
      <c r="IY55" s="11">
        <v>1</v>
      </c>
      <c r="IZ55" s="11">
        <v>1</v>
      </c>
      <c r="JA55" s="11">
        <v>3</v>
      </c>
      <c r="JB55" s="11">
        <v>3</v>
      </c>
      <c r="JC55" s="11">
        <v>3</v>
      </c>
      <c r="JD55" s="11">
        <v>3</v>
      </c>
      <c r="JE55" s="11">
        <v>3</v>
      </c>
      <c r="JF55" s="11">
        <v>0</v>
      </c>
      <c r="JG55" s="11">
        <v>3</v>
      </c>
      <c r="JH55" s="11">
        <v>3</v>
      </c>
      <c r="JI55" s="11">
        <v>3</v>
      </c>
      <c r="JJ55" s="11">
        <v>1</v>
      </c>
      <c r="JK55" s="11">
        <v>3</v>
      </c>
      <c r="JL55" s="60">
        <f t="shared" si="3"/>
        <v>701</v>
      </c>
      <c r="JM55" s="58">
        <f t="shared" si="4"/>
        <v>0.91276041666666663</v>
      </c>
      <c r="JN55" s="58">
        <v>0.77</v>
      </c>
      <c r="JO55" s="7" t="s">
        <v>306</v>
      </c>
    </row>
    <row r="56" spans="3:275" ht="18.75" x14ac:dyDescent="0.3">
      <c r="C56" s="7" t="s">
        <v>307</v>
      </c>
      <c r="D56" s="30">
        <v>3</v>
      </c>
      <c r="E56" s="31">
        <v>0</v>
      </c>
      <c r="F56" s="31">
        <v>0</v>
      </c>
      <c r="G56" s="31">
        <v>0</v>
      </c>
      <c r="H56" s="30">
        <v>3</v>
      </c>
      <c r="I56" s="30">
        <v>3</v>
      </c>
      <c r="J56" s="30">
        <v>3</v>
      </c>
      <c r="K56" s="30">
        <v>3</v>
      </c>
      <c r="L56" s="30">
        <v>3</v>
      </c>
      <c r="M56" s="31">
        <v>0</v>
      </c>
      <c r="N56" s="30">
        <v>3</v>
      </c>
      <c r="O56" s="30">
        <v>3</v>
      </c>
      <c r="P56" s="30">
        <v>3</v>
      </c>
      <c r="Q56" s="30">
        <v>3</v>
      </c>
      <c r="R56" s="30">
        <v>3</v>
      </c>
      <c r="S56" s="30">
        <v>3</v>
      </c>
      <c r="T56" s="30">
        <v>3</v>
      </c>
      <c r="U56" s="30">
        <v>3</v>
      </c>
      <c r="V56" s="30">
        <v>3</v>
      </c>
      <c r="W56" s="30">
        <v>3</v>
      </c>
      <c r="X56" s="30">
        <v>3</v>
      </c>
      <c r="Y56" s="30">
        <v>3</v>
      </c>
      <c r="Z56" s="30">
        <v>3</v>
      </c>
      <c r="AA56" s="31">
        <v>0</v>
      </c>
      <c r="AB56" s="31">
        <v>0</v>
      </c>
      <c r="AC56" s="30">
        <v>3</v>
      </c>
      <c r="AD56" s="30">
        <v>3</v>
      </c>
      <c r="AE56" s="32">
        <v>1</v>
      </c>
      <c r="AF56" s="30">
        <v>3</v>
      </c>
      <c r="AG56" s="16"/>
      <c r="AH56" s="30">
        <v>3</v>
      </c>
      <c r="AI56" s="30">
        <v>3</v>
      </c>
      <c r="AJ56" s="30">
        <v>3</v>
      </c>
      <c r="AK56" s="30">
        <v>3</v>
      </c>
      <c r="AL56" s="30">
        <v>3</v>
      </c>
      <c r="AM56" s="30">
        <v>3</v>
      </c>
      <c r="AN56" s="30">
        <v>3</v>
      </c>
      <c r="AO56" s="30">
        <v>3</v>
      </c>
      <c r="AP56" s="30">
        <v>3</v>
      </c>
      <c r="AQ56" s="30">
        <v>3</v>
      </c>
      <c r="AR56" s="30">
        <v>3</v>
      </c>
      <c r="AS56" s="30">
        <v>3</v>
      </c>
      <c r="AT56" s="30">
        <v>3</v>
      </c>
      <c r="AU56" s="30">
        <v>3</v>
      </c>
      <c r="AV56" s="30">
        <v>3</v>
      </c>
      <c r="AW56" s="31">
        <v>0</v>
      </c>
      <c r="AX56" s="30">
        <v>3</v>
      </c>
      <c r="AY56" s="30">
        <v>3</v>
      </c>
      <c r="AZ56" s="16"/>
      <c r="BA56" s="30">
        <v>3</v>
      </c>
      <c r="BB56" s="30">
        <v>3</v>
      </c>
      <c r="BC56" s="30">
        <v>3</v>
      </c>
      <c r="BD56" s="31">
        <v>0</v>
      </c>
      <c r="BE56" s="30">
        <v>3</v>
      </c>
      <c r="BF56" s="32">
        <v>1</v>
      </c>
      <c r="BG56" s="31">
        <v>0</v>
      </c>
      <c r="BH56" s="30">
        <v>3</v>
      </c>
      <c r="BI56" s="30">
        <v>3</v>
      </c>
      <c r="BJ56" s="30">
        <v>3</v>
      </c>
      <c r="BK56" s="30">
        <v>3</v>
      </c>
      <c r="BL56" s="31">
        <v>0</v>
      </c>
      <c r="BM56" s="30">
        <v>3</v>
      </c>
      <c r="BN56" s="30">
        <v>3</v>
      </c>
      <c r="BO56" s="30">
        <v>3</v>
      </c>
      <c r="BP56" s="30">
        <v>3</v>
      </c>
      <c r="BQ56" s="16"/>
      <c r="BR56" s="30">
        <v>3</v>
      </c>
      <c r="BS56" s="30">
        <v>3</v>
      </c>
      <c r="BT56" s="30">
        <v>3</v>
      </c>
      <c r="BU56" s="30">
        <v>3</v>
      </c>
      <c r="BV56" s="30">
        <v>3</v>
      </c>
      <c r="BW56" s="30">
        <v>3</v>
      </c>
      <c r="BX56" s="30">
        <v>3</v>
      </c>
      <c r="BY56" s="30">
        <v>3</v>
      </c>
      <c r="BZ56" s="30">
        <v>3</v>
      </c>
      <c r="CA56" s="30">
        <v>3</v>
      </c>
      <c r="CB56" s="30">
        <v>3</v>
      </c>
      <c r="CC56" s="30">
        <v>3</v>
      </c>
      <c r="CD56" s="31">
        <v>0</v>
      </c>
      <c r="CE56" s="31">
        <v>0</v>
      </c>
      <c r="CF56" s="31">
        <v>0</v>
      </c>
      <c r="CG56" s="16"/>
      <c r="CH56" s="30">
        <v>3</v>
      </c>
      <c r="CI56" s="30">
        <v>3</v>
      </c>
      <c r="CJ56" s="30">
        <v>3</v>
      </c>
      <c r="CK56" s="30">
        <v>3</v>
      </c>
      <c r="CL56" s="30">
        <v>3</v>
      </c>
      <c r="CM56" s="30">
        <v>3</v>
      </c>
      <c r="CN56" s="31">
        <v>0</v>
      </c>
      <c r="CO56" s="30">
        <v>3</v>
      </c>
      <c r="CP56" s="30">
        <v>3</v>
      </c>
      <c r="CQ56" s="30">
        <v>3</v>
      </c>
      <c r="CR56" s="30">
        <v>3</v>
      </c>
      <c r="CS56" s="30">
        <v>3</v>
      </c>
      <c r="CT56" s="30">
        <v>3</v>
      </c>
      <c r="CU56" s="31">
        <v>0</v>
      </c>
      <c r="CV56" s="30">
        <v>3</v>
      </c>
      <c r="CW56" s="30">
        <v>3</v>
      </c>
      <c r="CX56" s="30">
        <v>3</v>
      </c>
      <c r="CY56" s="30">
        <v>3</v>
      </c>
      <c r="CZ56" s="30">
        <v>3</v>
      </c>
      <c r="DA56" s="30">
        <v>3</v>
      </c>
      <c r="DB56" s="16"/>
      <c r="DC56" s="30">
        <v>3</v>
      </c>
      <c r="DD56" s="30">
        <v>3</v>
      </c>
      <c r="DE56" s="30">
        <v>3</v>
      </c>
      <c r="DF56" s="30">
        <v>3</v>
      </c>
      <c r="DG56" s="30">
        <v>3</v>
      </c>
      <c r="DH56" s="30">
        <v>3</v>
      </c>
      <c r="DI56" s="30">
        <v>3</v>
      </c>
      <c r="DJ56" s="30">
        <v>3</v>
      </c>
      <c r="DK56" s="30">
        <v>3</v>
      </c>
      <c r="DL56" s="31">
        <v>0</v>
      </c>
      <c r="DM56" s="30">
        <v>3</v>
      </c>
      <c r="DN56" s="30">
        <v>3</v>
      </c>
      <c r="DO56" s="30">
        <v>3</v>
      </c>
      <c r="DP56" s="16"/>
      <c r="DQ56" s="30">
        <v>3</v>
      </c>
      <c r="DR56" s="30">
        <v>3</v>
      </c>
      <c r="DS56" s="30">
        <v>3</v>
      </c>
      <c r="DT56" s="30">
        <v>3</v>
      </c>
      <c r="DU56" s="30">
        <v>3</v>
      </c>
      <c r="DV56" s="30">
        <v>3</v>
      </c>
      <c r="DW56" s="30">
        <v>3</v>
      </c>
      <c r="DX56" s="31">
        <v>0</v>
      </c>
      <c r="DY56" s="31">
        <v>0</v>
      </c>
      <c r="DZ56" s="31">
        <v>0</v>
      </c>
      <c r="EA56" s="31">
        <v>0</v>
      </c>
      <c r="EB56" s="30">
        <v>3</v>
      </c>
      <c r="EC56" s="30">
        <v>3</v>
      </c>
      <c r="ED56" s="16"/>
      <c r="EE56" s="30">
        <v>3</v>
      </c>
      <c r="EF56" s="30">
        <v>3</v>
      </c>
      <c r="EG56" s="30">
        <v>3</v>
      </c>
      <c r="EH56" s="30">
        <v>3</v>
      </c>
      <c r="EI56" s="30">
        <v>3</v>
      </c>
      <c r="EJ56" s="30">
        <v>3</v>
      </c>
      <c r="EK56" s="30">
        <v>3</v>
      </c>
      <c r="EL56" s="30">
        <v>3</v>
      </c>
      <c r="EM56" s="30">
        <v>3</v>
      </c>
      <c r="EN56" s="30">
        <v>3</v>
      </c>
      <c r="EO56" s="30">
        <v>3</v>
      </c>
      <c r="EP56" s="30">
        <v>3</v>
      </c>
      <c r="EQ56" s="30">
        <v>3</v>
      </c>
      <c r="ER56" s="30">
        <v>3</v>
      </c>
      <c r="ES56" s="30">
        <v>3</v>
      </c>
      <c r="ET56" s="30">
        <v>3</v>
      </c>
      <c r="EU56" s="30">
        <v>3</v>
      </c>
      <c r="EV56" s="30">
        <v>3</v>
      </c>
      <c r="EW56" s="30">
        <v>3</v>
      </c>
      <c r="EX56" s="30">
        <v>3</v>
      </c>
      <c r="EY56" s="30">
        <v>3</v>
      </c>
      <c r="EZ56" s="30">
        <v>3</v>
      </c>
      <c r="FA56" s="30">
        <v>3</v>
      </c>
      <c r="FB56" s="31">
        <v>0</v>
      </c>
      <c r="FC56" s="31">
        <v>0</v>
      </c>
      <c r="FD56" s="16"/>
      <c r="FE56" s="30">
        <v>3</v>
      </c>
      <c r="FF56" s="30">
        <v>3</v>
      </c>
      <c r="FG56" s="30">
        <v>3</v>
      </c>
      <c r="FH56" s="30">
        <v>3</v>
      </c>
      <c r="FI56" s="30">
        <v>3</v>
      </c>
      <c r="FJ56" s="30">
        <v>3</v>
      </c>
      <c r="FK56" s="30">
        <v>3</v>
      </c>
      <c r="FL56" s="30">
        <v>3</v>
      </c>
      <c r="FM56" s="30">
        <v>3</v>
      </c>
      <c r="FN56" s="30">
        <v>3</v>
      </c>
      <c r="FO56" s="30">
        <v>3</v>
      </c>
      <c r="FP56" s="30">
        <v>3</v>
      </c>
      <c r="FQ56" s="30">
        <v>3</v>
      </c>
      <c r="FR56" s="30">
        <v>3</v>
      </c>
      <c r="FS56" s="30">
        <v>3</v>
      </c>
      <c r="FT56" s="30">
        <v>3</v>
      </c>
      <c r="FU56" s="30">
        <v>3</v>
      </c>
      <c r="FV56" s="30">
        <v>3</v>
      </c>
      <c r="FW56" s="30">
        <v>3</v>
      </c>
      <c r="FX56" s="16"/>
      <c r="FY56" s="30">
        <v>3</v>
      </c>
      <c r="FZ56" s="30">
        <v>3</v>
      </c>
      <c r="GA56" s="30">
        <v>3</v>
      </c>
      <c r="GB56" s="30">
        <v>3</v>
      </c>
      <c r="GC56" s="30">
        <v>3</v>
      </c>
      <c r="GD56" s="30">
        <v>3</v>
      </c>
      <c r="GE56" s="30">
        <v>3</v>
      </c>
      <c r="GF56" s="30">
        <v>3</v>
      </c>
      <c r="GG56" s="30">
        <v>3</v>
      </c>
      <c r="GH56" s="30">
        <v>3</v>
      </c>
      <c r="GI56" s="30">
        <v>3</v>
      </c>
      <c r="GJ56" s="30">
        <v>3</v>
      </c>
      <c r="GK56" s="16"/>
      <c r="GL56" s="32">
        <v>1</v>
      </c>
      <c r="GM56" s="30">
        <v>3</v>
      </c>
      <c r="GN56" s="30">
        <v>3</v>
      </c>
      <c r="GO56" s="30">
        <v>3</v>
      </c>
      <c r="GP56" s="31">
        <v>0</v>
      </c>
      <c r="GQ56" s="30">
        <v>3</v>
      </c>
      <c r="GR56" s="30">
        <v>3</v>
      </c>
      <c r="GS56" s="30">
        <v>3</v>
      </c>
      <c r="GT56" s="30">
        <v>3</v>
      </c>
      <c r="GU56" s="30">
        <v>3</v>
      </c>
      <c r="GV56" s="30">
        <v>3</v>
      </c>
      <c r="GW56" s="30">
        <v>3</v>
      </c>
      <c r="GX56" s="31">
        <v>0</v>
      </c>
      <c r="GY56" s="31">
        <v>0</v>
      </c>
      <c r="GZ56" s="32">
        <v>1</v>
      </c>
      <c r="HA56" s="30">
        <v>3</v>
      </c>
      <c r="HB56" s="16"/>
      <c r="HC56" s="30">
        <v>3</v>
      </c>
      <c r="HD56" s="30">
        <v>3</v>
      </c>
      <c r="HE56" s="30">
        <v>3</v>
      </c>
      <c r="HF56" s="30">
        <v>3</v>
      </c>
      <c r="HG56" s="30">
        <v>3</v>
      </c>
      <c r="HH56" s="30">
        <v>3</v>
      </c>
      <c r="HI56" s="30">
        <v>3</v>
      </c>
      <c r="HJ56" s="30">
        <v>3</v>
      </c>
      <c r="HK56" s="30">
        <v>3</v>
      </c>
      <c r="HL56" s="30">
        <v>3</v>
      </c>
      <c r="HM56" s="30">
        <v>3</v>
      </c>
      <c r="HN56" s="30">
        <v>3</v>
      </c>
      <c r="HO56" s="30">
        <v>3</v>
      </c>
      <c r="HP56" s="30">
        <v>3</v>
      </c>
      <c r="HQ56" s="30">
        <v>3</v>
      </c>
      <c r="HR56" s="30">
        <v>3</v>
      </c>
      <c r="HS56" s="30">
        <v>3</v>
      </c>
      <c r="HT56" s="30">
        <v>3</v>
      </c>
      <c r="HU56" s="30">
        <v>3</v>
      </c>
      <c r="HV56" s="30">
        <v>3</v>
      </c>
      <c r="HW56" s="30">
        <v>3</v>
      </c>
      <c r="HX56" s="30">
        <v>3</v>
      </c>
      <c r="HY56" s="30">
        <v>3</v>
      </c>
      <c r="HZ56" s="30">
        <v>3</v>
      </c>
      <c r="IA56" s="30">
        <v>3</v>
      </c>
      <c r="IB56" s="30">
        <v>3</v>
      </c>
      <c r="IC56" s="30">
        <v>3</v>
      </c>
      <c r="ID56" s="30">
        <v>3</v>
      </c>
      <c r="IE56" s="30">
        <v>3</v>
      </c>
      <c r="IF56" s="30">
        <v>3</v>
      </c>
      <c r="IG56" s="30">
        <v>3</v>
      </c>
      <c r="IH56" s="30">
        <v>3</v>
      </c>
      <c r="II56" s="30">
        <v>3</v>
      </c>
      <c r="IJ56" s="30">
        <v>3</v>
      </c>
      <c r="IK56" s="30">
        <v>3</v>
      </c>
      <c r="IL56" s="30">
        <v>3</v>
      </c>
      <c r="IM56" s="30">
        <v>3</v>
      </c>
      <c r="IN56" s="30">
        <v>3</v>
      </c>
      <c r="IO56" s="30">
        <v>3</v>
      </c>
      <c r="IP56" s="30">
        <v>3</v>
      </c>
      <c r="IQ56" s="30">
        <v>3</v>
      </c>
      <c r="IR56" s="16"/>
      <c r="IS56" s="30">
        <v>3</v>
      </c>
      <c r="IT56" s="30">
        <v>3</v>
      </c>
      <c r="IU56" s="30">
        <v>3</v>
      </c>
      <c r="IV56" s="30">
        <v>3</v>
      </c>
      <c r="IW56" s="30">
        <v>3</v>
      </c>
      <c r="IX56" s="30">
        <v>3</v>
      </c>
      <c r="IY56" s="30">
        <v>3</v>
      </c>
      <c r="IZ56" s="30">
        <v>3</v>
      </c>
      <c r="JA56" s="30">
        <v>3</v>
      </c>
      <c r="JB56" s="30">
        <v>3</v>
      </c>
      <c r="JC56" s="30">
        <v>3</v>
      </c>
      <c r="JD56" s="30">
        <v>3</v>
      </c>
      <c r="JE56" s="31">
        <v>0</v>
      </c>
      <c r="JF56" s="32">
        <v>1</v>
      </c>
      <c r="JG56" s="30">
        <v>3</v>
      </c>
      <c r="JH56" s="30">
        <v>3</v>
      </c>
      <c r="JI56" s="30">
        <v>3</v>
      </c>
      <c r="JJ56" s="30">
        <v>3</v>
      </c>
      <c r="JK56" s="30">
        <v>3</v>
      </c>
      <c r="JL56" s="60">
        <f t="shared" si="3"/>
        <v>680</v>
      </c>
      <c r="JM56" s="58">
        <f t="shared" si="4"/>
        <v>0.88541666666666663</v>
      </c>
      <c r="JN56" s="58">
        <v>0.77</v>
      </c>
      <c r="JO56" s="7" t="s">
        <v>307</v>
      </c>
    </row>
    <row r="57" spans="3:275" ht="21" x14ac:dyDescent="0.35">
      <c r="C57" s="7" t="s">
        <v>308</v>
      </c>
      <c r="D57" s="33">
        <v>3</v>
      </c>
      <c r="E57" s="33">
        <v>0</v>
      </c>
      <c r="F57" s="33">
        <v>3</v>
      </c>
      <c r="G57" s="33">
        <v>1</v>
      </c>
      <c r="H57" s="33">
        <v>3</v>
      </c>
      <c r="I57" s="33">
        <v>3</v>
      </c>
      <c r="J57" s="33">
        <v>3</v>
      </c>
      <c r="K57" s="33">
        <v>3</v>
      </c>
      <c r="L57" s="33">
        <v>1</v>
      </c>
      <c r="M57" s="33">
        <v>1</v>
      </c>
      <c r="N57" s="33">
        <v>3</v>
      </c>
      <c r="O57" s="33">
        <v>0</v>
      </c>
      <c r="P57" s="34">
        <v>0</v>
      </c>
      <c r="Q57" s="33">
        <v>3</v>
      </c>
      <c r="R57" s="33">
        <v>3</v>
      </c>
      <c r="S57" s="33">
        <v>3</v>
      </c>
      <c r="T57" s="33">
        <v>3</v>
      </c>
      <c r="U57" s="33">
        <v>3</v>
      </c>
      <c r="V57" s="33">
        <v>3</v>
      </c>
      <c r="W57" s="33">
        <v>3</v>
      </c>
      <c r="X57" s="33">
        <v>3</v>
      </c>
      <c r="Y57" s="33">
        <v>3</v>
      </c>
      <c r="Z57" s="33">
        <v>3</v>
      </c>
      <c r="AA57" s="33">
        <v>3</v>
      </c>
      <c r="AB57" s="33">
        <v>0</v>
      </c>
      <c r="AC57" s="33">
        <v>3</v>
      </c>
      <c r="AD57" s="33">
        <v>0</v>
      </c>
      <c r="AE57" s="33">
        <v>3</v>
      </c>
      <c r="AF57" s="33">
        <v>3</v>
      </c>
      <c r="AG57" s="17"/>
      <c r="AH57" s="33">
        <v>3</v>
      </c>
      <c r="AI57" s="33">
        <v>3</v>
      </c>
      <c r="AJ57" s="33">
        <v>3</v>
      </c>
      <c r="AK57" s="33">
        <v>3</v>
      </c>
      <c r="AL57" s="33">
        <v>3</v>
      </c>
      <c r="AM57" s="33">
        <v>3</v>
      </c>
      <c r="AN57" s="33">
        <v>3</v>
      </c>
      <c r="AO57" s="33">
        <v>3</v>
      </c>
      <c r="AP57" s="34">
        <v>0</v>
      </c>
      <c r="AQ57" s="34">
        <v>0</v>
      </c>
      <c r="AR57" s="34">
        <v>0</v>
      </c>
      <c r="AS57" s="33">
        <v>3</v>
      </c>
      <c r="AT57" s="33">
        <v>3</v>
      </c>
      <c r="AU57" s="33">
        <v>3</v>
      </c>
      <c r="AV57" s="33">
        <v>3</v>
      </c>
      <c r="AW57" s="33">
        <v>3</v>
      </c>
      <c r="AX57" s="33">
        <v>3</v>
      </c>
      <c r="AY57" s="33">
        <v>3</v>
      </c>
      <c r="AZ57" s="17"/>
      <c r="BA57" s="33">
        <v>3</v>
      </c>
      <c r="BB57" s="33">
        <v>3</v>
      </c>
      <c r="BC57" s="33">
        <v>3</v>
      </c>
      <c r="BD57" s="33">
        <v>3</v>
      </c>
      <c r="BE57" s="33">
        <v>3</v>
      </c>
      <c r="BF57" s="33">
        <v>3</v>
      </c>
      <c r="BG57" s="33">
        <v>3</v>
      </c>
      <c r="BH57" s="33">
        <v>3</v>
      </c>
      <c r="BI57" s="33">
        <v>3</v>
      </c>
      <c r="BJ57" s="33">
        <v>3</v>
      </c>
      <c r="BK57" s="33">
        <v>3</v>
      </c>
      <c r="BL57" s="33">
        <v>3</v>
      </c>
      <c r="BM57" s="33">
        <v>3</v>
      </c>
      <c r="BN57" s="33">
        <v>3</v>
      </c>
      <c r="BO57" s="33">
        <v>3</v>
      </c>
      <c r="BP57" s="33">
        <v>3</v>
      </c>
      <c r="BQ57" s="17"/>
      <c r="BR57" s="33">
        <v>3</v>
      </c>
      <c r="BS57" s="33">
        <v>3</v>
      </c>
      <c r="BT57" s="33">
        <v>3</v>
      </c>
      <c r="BU57" s="33">
        <v>3</v>
      </c>
      <c r="BV57" s="33">
        <v>3</v>
      </c>
      <c r="BW57" s="33">
        <v>3</v>
      </c>
      <c r="BX57" s="33">
        <v>3</v>
      </c>
      <c r="BY57" s="33">
        <v>3</v>
      </c>
      <c r="BZ57" s="33">
        <v>3</v>
      </c>
      <c r="CA57" s="33">
        <v>3</v>
      </c>
      <c r="CB57" s="33">
        <v>3</v>
      </c>
      <c r="CC57" s="33">
        <v>3</v>
      </c>
      <c r="CD57" s="33">
        <v>3</v>
      </c>
      <c r="CE57" s="33">
        <v>3</v>
      </c>
      <c r="CF57" s="33">
        <v>0</v>
      </c>
      <c r="CG57" s="17"/>
      <c r="CH57" s="33">
        <v>3</v>
      </c>
      <c r="CI57" s="33">
        <v>3</v>
      </c>
      <c r="CJ57" s="33">
        <v>3</v>
      </c>
      <c r="CK57" s="33">
        <v>3</v>
      </c>
      <c r="CL57" s="33">
        <v>3</v>
      </c>
      <c r="CM57" s="33">
        <v>0</v>
      </c>
      <c r="CN57" s="33">
        <v>3</v>
      </c>
      <c r="CO57" s="33">
        <v>3</v>
      </c>
      <c r="CP57" s="33">
        <v>3</v>
      </c>
      <c r="CQ57" s="33">
        <v>3</v>
      </c>
      <c r="CR57" s="33">
        <v>0</v>
      </c>
      <c r="CS57" s="34">
        <v>3</v>
      </c>
      <c r="CT57" s="33">
        <v>3</v>
      </c>
      <c r="CU57" s="33">
        <v>0</v>
      </c>
      <c r="CV57" s="33">
        <v>3</v>
      </c>
      <c r="CW57" s="33">
        <v>3</v>
      </c>
      <c r="CX57" s="33">
        <v>3</v>
      </c>
      <c r="CY57" s="33">
        <v>3</v>
      </c>
      <c r="CZ57" s="33">
        <v>3</v>
      </c>
      <c r="DA57" s="33">
        <v>3</v>
      </c>
      <c r="DB57" s="17"/>
      <c r="DC57" s="33">
        <v>3</v>
      </c>
      <c r="DD57" s="33">
        <v>3</v>
      </c>
      <c r="DE57" s="33">
        <v>3</v>
      </c>
      <c r="DF57" s="33">
        <v>3</v>
      </c>
      <c r="DG57" s="33">
        <v>0</v>
      </c>
      <c r="DH57" s="33">
        <v>3</v>
      </c>
      <c r="DI57" s="34">
        <v>3</v>
      </c>
      <c r="DJ57" s="33">
        <v>3</v>
      </c>
      <c r="DK57" s="33">
        <v>3</v>
      </c>
      <c r="DL57" s="33">
        <v>3</v>
      </c>
      <c r="DM57" s="34">
        <v>0</v>
      </c>
      <c r="DN57" s="33">
        <v>3</v>
      </c>
      <c r="DO57" s="33">
        <v>3</v>
      </c>
      <c r="DP57" s="17"/>
      <c r="DQ57" s="33">
        <v>3</v>
      </c>
      <c r="DR57" s="33">
        <v>3</v>
      </c>
      <c r="DS57" s="33">
        <v>3</v>
      </c>
      <c r="DT57" s="33">
        <v>3</v>
      </c>
      <c r="DU57" s="33">
        <v>3</v>
      </c>
      <c r="DV57" s="33">
        <v>0</v>
      </c>
      <c r="DW57" s="33">
        <v>3</v>
      </c>
      <c r="DX57" s="33">
        <v>3</v>
      </c>
      <c r="DY57" s="33">
        <v>3</v>
      </c>
      <c r="DZ57" s="33">
        <v>3</v>
      </c>
      <c r="EA57" s="33">
        <v>3</v>
      </c>
      <c r="EB57" s="33">
        <v>1</v>
      </c>
      <c r="EC57" s="33">
        <v>3</v>
      </c>
      <c r="ED57" s="17"/>
      <c r="EE57" s="33">
        <v>3</v>
      </c>
      <c r="EF57" s="33">
        <v>3</v>
      </c>
      <c r="EG57" s="33">
        <v>3</v>
      </c>
      <c r="EH57" s="33">
        <v>3</v>
      </c>
      <c r="EI57" s="33">
        <v>3</v>
      </c>
      <c r="EJ57" s="33">
        <v>3</v>
      </c>
      <c r="EK57" s="33">
        <v>3</v>
      </c>
      <c r="EL57" s="33">
        <v>3</v>
      </c>
      <c r="EM57" s="33">
        <v>3</v>
      </c>
      <c r="EN57" s="33">
        <v>3</v>
      </c>
      <c r="EO57" s="33">
        <v>3</v>
      </c>
      <c r="EP57" s="33">
        <v>3</v>
      </c>
      <c r="EQ57" s="33">
        <v>3</v>
      </c>
      <c r="ER57" s="33">
        <v>3</v>
      </c>
      <c r="ES57" s="33">
        <v>3</v>
      </c>
      <c r="ET57" s="33">
        <v>3</v>
      </c>
      <c r="EU57" s="33">
        <v>3</v>
      </c>
      <c r="EV57" s="33">
        <v>3</v>
      </c>
      <c r="EW57" s="33">
        <v>3</v>
      </c>
      <c r="EX57" s="33">
        <v>3</v>
      </c>
      <c r="EY57" s="33">
        <v>3</v>
      </c>
      <c r="EZ57" s="33">
        <v>3</v>
      </c>
      <c r="FA57" s="33">
        <v>3</v>
      </c>
      <c r="FB57" s="33">
        <v>3</v>
      </c>
      <c r="FC57" s="33">
        <v>3</v>
      </c>
      <c r="FD57" s="17"/>
      <c r="FE57" s="33">
        <v>3</v>
      </c>
      <c r="FF57" s="33">
        <v>3</v>
      </c>
      <c r="FG57" s="33">
        <v>3</v>
      </c>
      <c r="FH57" s="33">
        <v>3</v>
      </c>
      <c r="FI57" s="33">
        <v>3</v>
      </c>
      <c r="FJ57" s="33">
        <v>3</v>
      </c>
      <c r="FK57" s="33">
        <v>3</v>
      </c>
      <c r="FL57" s="33">
        <v>3</v>
      </c>
      <c r="FM57" s="33">
        <v>3</v>
      </c>
      <c r="FN57" s="33">
        <v>3</v>
      </c>
      <c r="FO57" s="33">
        <v>3</v>
      </c>
      <c r="FP57" s="33">
        <v>3</v>
      </c>
      <c r="FQ57" s="33">
        <v>3</v>
      </c>
      <c r="FR57" s="33">
        <v>3</v>
      </c>
      <c r="FS57" s="33">
        <v>3</v>
      </c>
      <c r="FT57" s="33">
        <v>3</v>
      </c>
      <c r="FU57" s="33">
        <v>3</v>
      </c>
      <c r="FV57" s="33">
        <v>3</v>
      </c>
      <c r="FW57" s="33">
        <v>3</v>
      </c>
      <c r="FX57" s="17"/>
      <c r="FY57" s="33">
        <v>3</v>
      </c>
      <c r="FZ57" s="33">
        <v>3</v>
      </c>
      <c r="GA57" s="33">
        <v>3</v>
      </c>
      <c r="GB57" s="33">
        <v>3</v>
      </c>
      <c r="GC57" s="33">
        <v>3</v>
      </c>
      <c r="GD57" s="33">
        <v>3</v>
      </c>
      <c r="GE57" s="33">
        <v>0</v>
      </c>
      <c r="GF57" s="33">
        <v>3</v>
      </c>
      <c r="GG57" s="33">
        <v>3</v>
      </c>
      <c r="GH57" s="33">
        <v>3</v>
      </c>
      <c r="GI57" s="33">
        <v>3</v>
      </c>
      <c r="GJ57" s="33">
        <v>3</v>
      </c>
      <c r="GK57" s="17"/>
      <c r="GL57" s="33">
        <v>3</v>
      </c>
      <c r="GM57" s="33">
        <v>3</v>
      </c>
      <c r="GN57" s="33">
        <v>3</v>
      </c>
      <c r="GO57" s="33">
        <v>3</v>
      </c>
      <c r="GP57" s="33">
        <v>3</v>
      </c>
      <c r="GQ57" s="33">
        <v>3</v>
      </c>
      <c r="GR57" s="33">
        <v>3</v>
      </c>
      <c r="GS57" s="33">
        <v>3</v>
      </c>
      <c r="GT57" s="33">
        <v>3</v>
      </c>
      <c r="GU57" s="33">
        <v>3</v>
      </c>
      <c r="GV57" s="33">
        <v>3</v>
      </c>
      <c r="GW57" s="33">
        <v>3</v>
      </c>
      <c r="GX57" s="33">
        <v>0</v>
      </c>
      <c r="GY57" s="33">
        <v>0</v>
      </c>
      <c r="GZ57" s="33">
        <v>3</v>
      </c>
      <c r="HA57" s="33">
        <v>3</v>
      </c>
      <c r="HB57" s="17"/>
      <c r="HC57" s="33">
        <v>3</v>
      </c>
      <c r="HD57" s="33">
        <v>3</v>
      </c>
      <c r="HE57" s="33">
        <v>3</v>
      </c>
      <c r="HF57" s="33">
        <v>3</v>
      </c>
      <c r="HG57" s="33">
        <v>3</v>
      </c>
      <c r="HH57" s="33">
        <v>3</v>
      </c>
      <c r="HI57" s="33">
        <v>3</v>
      </c>
      <c r="HJ57" s="33">
        <v>3</v>
      </c>
      <c r="HK57" s="33">
        <v>3</v>
      </c>
      <c r="HL57" s="33">
        <v>3</v>
      </c>
      <c r="HM57" s="33">
        <v>3</v>
      </c>
      <c r="HN57" s="33">
        <v>3</v>
      </c>
      <c r="HO57" s="33">
        <v>3</v>
      </c>
      <c r="HP57" s="33">
        <v>3</v>
      </c>
      <c r="HQ57" s="33">
        <v>3</v>
      </c>
      <c r="HR57" s="33">
        <v>3</v>
      </c>
      <c r="HS57" s="33">
        <v>3</v>
      </c>
      <c r="HT57" s="33">
        <v>3</v>
      </c>
      <c r="HU57" s="33">
        <v>3</v>
      </c>
      <c r="HV57" s="33">
        <v>3</v>
      </c>
      <c r="HW57" s="33">
        <v>3</v>
      </c>
      <c r="HX57" s="33">
        <v>3</v>
      </c>
      <c r="HY57" s="33">
        <v>3</v>
      </c>
      <c r="HZ57" s="33">
        <v>3</v>
      </c>
      <c r="IA57" s="33">
        <v>3</v>
      </c>
      <c r="IB57" s="33">
        <v>3</v>
      </c>
      <c r="IC57" s="33">
        <v>3</v>
      </c>
      <c r="ID57" s="33">
        <v>3</v>
      </c>
      <c r="IE57" s="33">
        <v>3</v>
      </c>
      <c r="IF57" s="33">
        <v>3</v>
      </c>
      <c r="IG57" s="33">
        <v>3</v>
      </c>
      <c r="IH57" s="33">
        <v>3</v>
      </c>
      <c r="II57" s="33">
        <v>3</v>
      </c>
      <c r="IJ57" s="33">
        <v>3</v>
      </c>
      <c r="IK57" s="33">
        <v>3</v>
      </c>
      <c r="IL57" s="33">
        <v>3</v>
      </c>
      <c r="IM57" s="33">
        <v>3</v>
      </c>
      <c r="IN57" s="33">
        <v>3</v>
      </c>
      <c r="IO57" s="33">
        <v>3</v>
      </c>
      <c r="IP57" s="33">
        <v>3</v>
      </c>
      <c r="IQ57" s="33">
        <v>3</v>
      </c>
      <c r="IR57" s="17"/>
      <c r="IS57" s="33">
        <v>3</v>
      </c>
      <c r="IT57" s="33">
        <v>3</v>
      </c>
      <c r="IU57" s="33">
        <v>3</v>
      </c>
      <c r="IV57" s="33">
        <v>3</v>
      </c>
      <c r="IW57" s="33">
        <v>3</v>
      </c>
      <c r="IX57" s="33">
        <v>3</v>
      </c>
      <c r="IY57" s="33">
        <v>3</v>
      </c>
      <c r="IZ57" s="33">
        <v>3</v>
      </c>
      <c r="JA57" s="33">
        <v>3</v>
      </c>
      <c r="JB57" s="33">
        <v>3</v>
      </c>
      <c r="JC57" s="33">
        <v>3</v>
      </c>
      <c r="JD57" s="33">
        <v>3</v>
      </c>
      <c r="JE57" s="33">
        <v>3</v>
      </c>
      <c r="JF57" s="33">
        <v>3</v>
      </c>
      <c r="JG57" s="33">
        <v>3</v>
      </c>
      <c r="JH57" s="33">
        <v>3</v>
      </c>
      <c r="JI57" s="33">
        <v>3</v>
      </c>
      <c r="JJ57" s="33">
        <v>3</v>
      </c>
      <c r="JK57" s="33">
        <v>3</v>
      </c>
      <c r="JL57" s="60">
        <f t="shared" si="3"/>
        <v>706</v>
      </c>
      <c r="JM57" s="58">
        <f t="shared" si="4"/>
        <v>0.91927083333333337</v>
      </c>
      <c r="JN57" s="58">
        <v>0.84</v>
      </c>
      <c r="JO57" s="7" t="s">
        <v>308</v>
      </c>
    </row>
    <row r="58" spans="3:275" ht="18.75" x14ac:dyDescent="0.3">
      <c r="C58" s="7" t="s">
        <v>309</v>
      </c>
      <c r="D58" s="11">
        <v>0</v>
      </c>
      <c r="E58" s="11">
        <v>0</v>
      </c>
      <c r="F58" s="11">
        <v>3</v>
      </c>
      <c r="G58" s="11">
        <v>0</v>
      </c>
      <c r="H58" s="11">
        <v>3</v>
      </c>
      <c r="I58" s="11">
        <v>1</v>
      </c>
      <c r="J58" s="11">
        <v>1</v>
      </c>
      <c r="K58" s="11">
        <v>3</v>
      </c>
      <c r="L58" s="11">
        <v>3</v>
      </c>
      <c r="M58" s="11">
        <v>1</v>
      </c>
      <c r="N58" s="11">
        <v>3</v>
      </c>
      <c r="O58" s="11">
        <v>0</v>
      </c>
      <c r="P58" s="11">
        <v>1</v>
      </c>
      <c r="Q58" s="11">
        <v>3</v>
      </c>
      <c r="R58" s="11">
        <v>3</v>
      </c>
      <c r="S58" s="11">
        <v>3</v>
      </c>
      <c r="T58" s="11">
        <v>0</v>
      </c>
      <c r="U58" s="11">
        <v>0</v>
      </c>
      <c r="V58" s="11">
        <v>0</v>
      </c>
      <c r="W58" s="11">
        <v>3</v>
      </c>
      <c r="X58" s="11">
        <v>3</v>
      </c>
      <c r="Y58" s="11">
        <v>3</v>
      </c>
      <c r="Z58" s="11">
        <v>0</v>
      </c>
      <c r="AA58" s="11">
        <v>3</v>
      </c>
      <c r="AB58" s="11">
        <v>0</v>
      </c>
      <c r="AC58" s="11">
        <v>1</v>
      </c>
      <c r="AD58" s="11">
        <v>0</v>
      </c>
      <c r="AE58" s="11">
        <v>1</v>
      </c>
      <c r="AF58" s="11">
        <v>3</v>
      </c>
      <c r="AG58" s="16"/>
      <c r="AH58" s="11">
        <v>3</v>
      </c>
      <c r="AI58" s="11">
        <v>1</v>
      </c>
      <c r="AJ58" s="11">
        <v>1</v>
      </c>
      <c r="AK58" s="11">
        <v>3</v>
      </c>
      <c r="AL58" s="11">
        <v>3</v>
      </c>
      <c r="AM58" s="11">
        <v>3</v>
      </c>
      <c r="AN58" s="11">
        <v>3</v>
      </c>
      <c r="AO58" s="11">
        <v>3</v>
      </c>
      <c r="AP58" s="11">
        <v>3</v>
      </c>
      <c r="AQ58" s="11">
        <v>3</v>
      </c>
      <c r="AR58" s="11">
        <v>3</v>
      </c>
      <c r="AS58" s="11">
        <v>3</v>
      </c>
      <c r="AT58" s="11">
        <v>3</v>
      </c>
      <c r="AU58" s="11">
        <v>3</v>
      </c>
      <c r="AV58" s="11">
        <v>3</v>
      </c>
      <c r="AW58" s="11">
        <v>0</v>
      </c>
      <c r="AX58" s="11">
        <v>3</v>
      </c>
      <c r="AY58" s="11">
        <v>1</v>
      </c>
      <c r="AZ58" s="16"/>
      <c r="BA58" s="11">
        <v>3</v>
      </c>
      <c r="BB58" s="11">
        <v>0</v>
      </c>
      <c r="BC58" s="11">
        <v>3</v>
      </c>
      <c r="BD58" s="11">
        <v>1</v>
      </c>
      <c r="BE58" s="11">
        <v>3</v>
      </c>
      <c r="BF58" s="11">
        <v>1</v>
      </c>
      <c r="BG58" s="11">
        <v>1</v>
      </c>
      <c r="BH58" s="11">
        <v>3</v>
      </c>
      <c r="BI58" s="11">
        <v>0</v>
      </c>
      <c r="BJ58" s="11">
        <v>1</v>
      </c>
      <c r="BK58" s="11">
        <v>1</v>
      </c>
      <c r="BL58" s="11">
        <v>1</v>
      </c>
      <c r="BM58" s="11">
        <v>3</v>
      </c>
      <c r="BN58" s="11">
        <v>3</v>
      </c>
      <c r="BO58" s="11">
        <v>3</v>
      </c>
      <c r="BP58" s="11">
        <v>3</v>
      </c>
      <c r="BQ58" s="16"/>
      <c r="BR58" s="11">
        <v>3</v>
      </c>
      <c r="BS58" s="11">
        <v>3</v>
      </c>
      <c r="BT58" s="11">
        <v>3</v>
      </c>
      <c r="BU58" s="11">
        <v>3</v>
      </c>
      <c r="BV58" s="11">
        <v>3</v>
      </c>
      <c r="BW58" s="11">
        <v>3</v>
      </c>
      <c r="BX58" s="11">
        <v>3</v>
      </c>
      <c r="BY58" s="11">
        <v>3</v>
      </c>
      <c r="BZ58" s="11">
        <v>3</v>
      </c>
      <c r="CA58" s="11">
        <v>3</v>
      </c>
      <c r="CB58" s="11">
        <v>3</v>
      </c>
      <c r="CC58" s="11">
        <v>3</v>
      </c>
      <c r="CD58" s="11">
        <v>3</v>
      </c>
      <c r="CE58" s="11">
        <v>3</v>
      </c>
      <c r="CF58" s="11">
        <v>3</v>
      </c>
      <c r="CG58" s="16"/>
      <c r="CH58" s="11">
        <v>3</v>
      </c>
      <c r="CI58" s="11">
        <v>1</v>
      </c>
      <c r="CJ58" s="11">
        <v>3</v>
      </c>
      <c r="CK58" s="11">
        <v>3</v>
      </c>
      <c r="CL58" s="11">
        <v>3</v>
      </c>
      <c r="CM58" s="11">
        <v>0</v>
      </c>
      <c r="CN58" s="11">
        <v>0</v>
      </c>
      <c r="CO58" s="11">
        <v>3</v>
      </c>
      <c r="CP58" s="11">
        <v>3</v>
      </c>
      <c r="CQ58" s="11">
        <v>1</v>
      </c>
      <c r="CR58" s="11">
        <v>0</v>
      </c>
      <c r="CS58" s="11">
        <v>3</v>
      </c>
      <c r="CT58" s="11">
        <v>3</v>
      </c>
      <c r="CU58" s="11">
        <v>0</v>
      </c>
      <c r="CV58" s="11">
        <v>3</v>
      </c>
      <c r="CW58" s="11">
        <v>1</v>
      </c>
      <c r="CX58" s="11">
        <v>1</v>
      </c>
      <c r="CY58" s="11">
        <v>0</v>
      </c>
      <c r="CZ58" s="11">
        <v>0</v>
      </c>
      <c r="DA58" s="11">
        <v>3</v>
      </c>
      <c r="DB58" s="16"/>
      <c r="DC58" s="11">
        <v>3</v>
      </c>
      <c r="DD58" s="11">
        <v>3</v>
      </c>
      <c r="DE58" s="11">
        <v>0</v>
      </c>
      <c r="DF58" s="11">
        <v>0</v>
      </c>
      <c r="DG58" s="11">
        <v>0</v>
      </c>
      <c r="DH58" s="11">
        <v>3</v>
      </c>
      <c r="DI58" s="11">
        <v>3</v>
      </c>
      <c r="DJ58" s="11">
        <v>3</v>
      </c>
      <c r="DK58" s="11">
        <v>3</v>
      </c>
      <c r="DL58" s="11">
        <v>0</v>
      </c>
      <c r="DM58" s="11">
        <v>1</v>
      </c>
      <c r="DN58" s="11">
        <v>1</v>
      </c>
      <c r="DO58" s="11">
        <v>3</v>
      </c>
      <c r="DP58" s="16"/>
      <c r="DQ58" s="11">
        <v>3</v>
      </c>
      <c r="DR58" s="11">
        <v>3</v>
      </c>
      <c r="DS58" s="11">
        <v>3</v>
      </c>
      <c r="DT58" s="11">
        <v>0</v>
      </c>
      <c r="DU58" s="11">
        <v>3</v>
      </c>
      <c r="DV58" s="11">
        <v>0</v>
      </c>
      <c r="DW58" s="11">
        <v>3</v>
      </c>
      <c r="DX58" s="11">
        <v>0</v>
      </c>
      <c r="DY58" s="11">
        <v>0</v>
      </c>
      <c r="DZ58" s="11">
        <v>0</v>
      </c>
      <c r="EA58" s="11">
        <v>3</v>
      </c>
      <c r="EB58" s="11">
        <v>0</v>
      </c>
      <c r="EC58" s="11">
        <v>3</v>
      </c>
      <c r="ED58" s="16"/>
      <c r="EE58" s="11">
        <v>3</v>
      </c>
      <c r="EF58" s="11">
        <v>3</v>
      </c>
      <c r="EG58" s="11">
        <v>3</v>
      </c>
      <c r="EH58" s="11">
        <v>0</v>
      </c>
      <c r="EI58" s="11">
        <v>3</v>
      </c>
      <c r="EJ58" s="11">
        <v>0</v>
      </c>
      <c r="EK58" s="11">
        <v>3</v>
      </c>
      <c r="EL58" s="11">
        <v>3</v>
      </c>
      <c r="EM58" s="11">
        <v>3</v>
      </c>
      <c r="EN58" s="11">
        <v>3</v>
      </c>
      <c r="EO58" s="11">
        <v>3</v>
      </c>
      <c r="EP58" s="11">
        <v>3</v>
      </c>
      <c r="EQ58" s="11">
        <v>3</v>
      </c>
      <c r="ER58" s="11">
        <v>3</v>
      </c>
      <c r="ES58" s="11">
        <v>1</v>
      </c>
      <c r="ET58" s="11">
        <v>3</v>
      </c>
      <c r="EU58" s="11">
        <v>3</v>
      </c>
      <c r="EV58" s="11">
        <v>0</v>
      </c>
      <c r="EW58" s="11">
        <v>3</v>
      </c>
      <c r="EX58" s="11">
        <v>3</v>
      </c>
      <c r="EY58" s="11">
        <v>0</v>
      </c>
      <c r="EZ58" s="11">
        <v>3</v>
      </c>
      <c r="FA58" s="11">
        <v>3</v>
      </c>
      <c r="FB58" s="11">
        <v>3</v>
      </c>
      <c r="FC58" s="11">
        <v>0</v>
      </c>
      <c r="FD58" s="16"/>
      <c r="FE58" s="11">
        <v>0</v>
      </c>
      <c r="FF58" s="11">
        <v>3</v>
      </c>
      <c r="FG58" s="11">
        <v>3</v>
      </c>
      <c r="FH58" s="11">
        <v>3</v>
      </c>
      <c r="FI58" s="11">
        <v>1</v>
      </c>
      <c r="FJ58" s="11">
        <v>1</v>
      </c>
      <c r="FK58" s="11">
        <v>0</v>
      </c>
      <c r="FL58" s="11">
        <v>3</v>
      </c>
      <c r="FM58" s="11">
        <v>3</v>
      </c>
      <c r="FN58" s="11">
        <v>3</v>
      </c>
      <c r="FO58" s="11">
        <v>3</v>
      </c>
      <c r="FP58" s="11">
        <v>0</v>
      </c>
      <c r="FQ58" s="11">
        <v>3</v>
      </c>
      <c r="FR58" s="11">
        <v>3</v>
      </c>
      <c r="FS58" s="11">
        <v>1</v>
      </c>
      <c r="FT58" s="11">
        <v>3</v>
      </c>
      <c r="FU58" s="11">
        <v>3</v>
      </c>
      <c r="FV58" s="11">
        <v>1</v>
      </c>
      <c r="FW58" s="11">
        <v>3</v>
      </c>
      <c r="FX58" s="16"/>
      <c r="FY58" s="11">
        <v>3</v>
      </c>
      <c r="FZ58" s="11">
        <v>3</v>
      </c>
      <c r="GA58" s="11">
        <v>3</v>
      </c>
      <c r="GB58" s="11">
        <v>3</v>
      </c>
      <c r="GC58" s="11">
        <v>3</v>
      </c>
      <c r="GD58" s="11">
        <v>3</v>
      </c>
      <c r="GE58" s="11">
        <v>3</v>
      </c>
      <c r="GF58" s="11">
        <v>3</v>
      </c>
      <c r="GG58" s="11">
        <v>3</v>
      </c>
      <c r="GH58" s="11">
        <v>3</v>
      </c>
      <c r="GI58" s="11">
        <v>1</v>
      </c>
      <c r="GJ58" s="11">
        <v>3</v>
      </c>
      <c r="GK58" s="16"/>
      <c r="GL58" s="11">
        <v>3</v>
      </c>
      <c r="GM58" s="11">
        <v>1</v>
      </c>
      <c r="GN58" s="11">
        <v>3</v>
      </c>
      <c r="GO58" s="11">
        <v>3</v>
      </c>
      <c r="GP58" s="11">
        <v>0</v>
      </c>
      <c r="GQ58" s="11">
        <v>3</v>
      </c>
      <c r="GR58" s="11">
        <v>3</v>
      </c>
      <c r="GS58" s="11">
        <v>3</v>
      </c>
      <c r="GT58" s="11">
        <v>3</v>
      </c>
      <c r="GU58" s="11">
        <v>3</v>
      </c>
      <c r="GV58" s="11">
        <v>3</v>
      </c>
      <c r="GW58" s="11">
        <v>3</v>
      </c>
      <c r="GX58" s="11">
        <v>0</v>
      </c>
      <c r="GY58" s="11">
        <v>0</v>
      </c>
      <c r="GZ58" s="11">
        <v>0</v>
      </c>
      <c r="HA58" s="11">
        <v>3</v>
      </c>
      <c r="HB58" s="16"/>
      <c r="HC58" s="11">
        <v>3</v>
      </c>
      <c r="HD58" s="11">
        <v>3</v>
      </c>
      <c r="HE58" s="11">
        <v>3</v>
      </c>
      <c r="HF58" s="11">
        <v>3</v>
      </c>
      <c r="HG58" s="11">
        <v>3</v>
      </c>
      <c r="HH58" s="11">
        <v>3</v>
      </c>
      <c r="HI58" s="11">
        <v>3</v>
      </c>
      <c r="HJ58" s="11">
        <v>3</v>
      </c>
      <c r="HK58" s="11">
        <v>3</v>
      </c>
      <c r="HL58" s="11">
        <v>3</v>
      </c>
      <c r="HM58" s="11">
        <v>3</v>
      </c>
      <c r="HN58" s="11">
        <v>3</v>
      </c>
      <c r="HO58" s="11">
        <v>3</v>
      </c>
      <c r="HP58" s="11">
        <v>3</v>
      </c>
      <c r="HQ58" s="11">
        <v>3</v>
      </c>
      <c r="HR58" s="11">
        <v>3</v>
      </c>
      <c r="HS58" s="11">
        <v>3</v>
      </c>
      <c r="HT58" s="11">
        <v>3</v>
      </c>
      <c r="HU58" s="11">
        <v>3</v>
      </c>
      <c r="HV58" s="11">
        <v>3</v>
      </c>
      <c r="HW58" s="11">
        <v>0</v>
      </c>
      <c r="HX58" s="11">
        <v>3</v>
      </c>
      <c r="HY58" s="11">
        <v>3</v>
      </c>
      <c r="HZ58" s="11">
        <v>3</v>
      </c>
      <c r="IA58" s="11">
        <v>3</v>
      </c>
      <c r="IB58" s="11">
        <v>3</v>
      </c>
      <c r="IC58" s="11">
        <v>3</v>
      </c>
      <c r="ID58" s="11">
        <v>3</v>
      </c>
      <c r="IE58" s="11">
        <v>3</v>
      </c>
      <c r="IF58" s="11">
        <v>3</v>
      </c>
      <c r="IG58" s="11">
        <v>3</v>
      </c>
      <c r="IH58" s="11">
        <v>3</v>
      </c>
      <c r="II58" s="11">
        <v>3</v>
      </c>
      <c r="IJ58" s="11">
        <v>3</v>
      </c>
      <c r="IK58" s="11">
        <v>3</v>
      </c>
      <c r="IL58" s="11">
        <v>3</v>
      </c>
      <c r="IM58" s="11">
        <v>3</v>
      </c>
      <c r="IN58" s="11">
        <v>3</v>
      </c>
      <c r="IO58" s="11">
        <v>0</v>
      </c>
      <c r="IP58" s="11">
        <v>3</v>
      </c>
      <c r="IQ58" s="11">
        <v>3</v>
      </c>
      <c r="IR58" s="16"/>
      <c r="IS58" s="11">
        <v>3</v>
      </c>
      <c r="IT58" s="11">
        <v>3</v>
      </c>
      <c r="IU58" s="11">
        <v>3</v>
      </c>
      <c r="IV58" s="11">
        <v>3</v>
      </c>
      <c r="IW58" s="11">
        <v>1</v>
      </c>
      <c r="IX58" s="11">
        <v>3</v>
      </c>
      <c r="IY58" s="11">
        <v>3</v>
      </c>
      <c r="IZ58" s="11">
        <v>3</v>
      </c>
      <c r="JA58" s="11">
        <v>3</v>
      </c>
      <c r="JB58" s="11">
        <v>3</v>
      </c>
      <c r="JC58" s="11">
        <v>3</v>
      </c>
      <c r="JD58" s="11">
        <v>3</v>
      </c>
      <c r="JE58" s="11">
        <v>3</v>
      </c>
      <c r="JF58" s="11">
        <v>0</v>
      </c>
      <c r="JG58" s="11">
        <v>3</v>
      </c>
      <c r="JH58" s="11">
        <v>3</v>
      </c>
      <c r="JI58" s="11">
        <v>3</v>
      </c>
      <c r="JJ58" s="11">
        <v>3</v>
      </c>
      <c r="JK58" s="11">
        <v>3</v>
      </c>
      <c r="JL58" s="60">
        <f t="shared" si="3"/>
        <v>578</v>
      </c>
      <c r="JM58" s="58">
        <f t="shared" si="4"/>
        <v>0.75260416666666663</v>
      </c>
      <c r="JN58" s="58">
        <v>0.59</v>
      </c>
      <c r="JO58" s="7" t="s">
        <v>309</v>
      </c>
    </row>
    <row r="59" spans="3:275" ht="18.75" x14ac:dyDescent="0.3">
      <c r="C59" s="7" t="s">
        <v>310</v>
      </c>
      <c r="D59" s="11">
        <v>3</v>
      </c>
      <c r="E59" s="11">
        <v>3</v>
      </c>
      <c r="F59" s="11">
        <v>3</v>
      </c>
      <c r="G59" s="11">
        <v>3</v>
      </c>
      <c r="H59" s="11">
        <v>3</v>
      </c>
      <c r="I59" s="11">
        <v>0</v>
      </c>
      <c r="J59" s="11">
        <v>3</v>
      </c>
      <c r="K59" s="11">
        <v>3</v>
      </c>
      <c r="L59" s="11">
        <v>3</v>
      </c>
      <c r="M59" s="11">
        <v>3</v>
      </c>
      <c r="N59" s="11">
        <v>3</v>
      </c>
      <c r="O59" s="11">
        <v>3</v>
      </c>
      <c r="P59" s="11">
        <v>0</v>
      </c>
      <c r="Q59" s="11">
        <v>3</v>
      </c>
      <c r="R59" s="11">
        <v>3</v>
      </c>
      <c r="S59" s="11">
        <v>3</v>
      </c>
      <c r="T59" s="11">
        <v>3</v>
      </c>
      <c r="U59" s="11">
        <v>3</v>
      </c>
      <c r="V59" s="11">
        <v>3</v>
      </c>
      <c r="W59" s="11">
        <v>3</v>
      </c>
      <c r="X59" s="11">
        <v>3</v>
      </c>
      <c r="Y59" s="11">
        <v>3</v>
      </c>
      <c r="Z59" s="11">
        <v>0</v>
      </c>
      <c r="AA59" s="11">
        <v>3</v>
      </c>
      <c r="AB59" s="11">
        <v>0</v>
      </c>
      <c r="AC59" s="11">
        <v>0</v>
      </c>
      <c r="AD59" s="11">
        <v>0</v>
      </c>
      <c r="AE59" s="11">
        <v>3</v>
      </c>
      <c r="AF59" s="11">
        <v>3</v>
      </c>
      <c r="AG59" s="16"/>
      <c r="AH59" s="11">
        <v>3</v>
      </c>
      <c r="AI59" s="11">
        <v>3</v>
      </c>
      <c r="AJ59" s="11">
        <v>3</v>
      </c>
      <c r="AK59" s="11">
        <v>3</v>
      </c>
      <c r="AL59" s="11">
        <v>3</v>
      </c>
      <c r="AM59" s="11">
        <v>3</v>
      </c>
      <c r="AN59" s="11">
        <v>3</v>
      </c>
      <c r="AO59" s="11">
        <v>3</v>
      </c>
      <c r="AP59" s="11">
        <v>3</v>
      </c>
      <c r="AQ59" s="11">
        <v>0</v>
      </c>
      <c r="AR59" s="11">
        <v>0</v>
      </c>
      <c r="AS59" s="11">
        <v>3</v>
      </c>
      <c r="AT59" s="11">
        <v>0</v>
      </c>
      <c r="AU59" s="11">
        <v>3</v>
      </c>
      <c r="AV59" s="11">
        <v>3</v>
      </c>
      <c r="AW59" s="11">
        <v>0</v>
      </c>
      <c r="AX59" s="11">
        <v>3</v>
      </c>
      <c r="AY59" s="11">
        <v>0</v>
      </c>
      <c r="AZ59" s="16"/>
      <c r="BA59" s="11">
        <v>3</v>
      </c>
      <c r="BB59" s="11">
        <v>3</v>
      </c>
      <c r="BC59" s="11">
        <v>3</v>
      </c>
      <c r="BD59" s="11">
        <v>0</v>
      </c>
      <c r="BE59" s="11">
        <v>3</v>
      </c>
      <c r="BF59" s="11">
        <v>3</v>
      </c>
      <c r="BG59" s="11">
        <v>0</v>
      </c>
      <c r="BH59" s="11">
        <v>3</v>
      </c>
      <c r="BI59" s="11">
        <v>3</v>
      </c>
      <c r="BJ59" s="11">
        <v>3</v>
      </c>
      <c r="BK59" s="11">
        <v>0</v>
      </c>
      <c r="BL59" s="11">
        <v>0</v>
      </c>
      <c r="BM59" s="11">
        <v>3</v>
      </c>
      <c r="BN59" s="11">
        <v>3</v>
      </c>
      <c r="BO59" s="11">
        <v>3</v>
      </c>
      <c r="BP59" s="11">
        <v>3</v>
      </c>
      <c r="BQ59" s="16"/>
      <c r="BR59" s="11">
        <v>3</v>
      </c>
      <c r="BS59" s="11">
        <v>3</v>
      </c>
      <c r="BT59" s="11">
        <v>3</v>
      </c>
      <c r="BU59" s="11">
        <v>3</v>
      </c>
      <c r="BV59" s="11">
        <v>3</v>
      </c>
      <c r="BW59" s="11">
        <v>3</v>
      </c>
      <c r="BX59" s="11">
        <v>3</v>
      </c>
      <c r="BY59" s="11">
        <v>3</v>
      </c>
      <c r="BZ59" s="11">
        <v>3</v>
      </c>
      <c r="CA59" s="11">
        <v>3</v>
      </c>
      <c r="CB59" s="11">
        <v>3</v>
      </c>
      <c r="CC59" s="11">
        <v>3</v>
      </c>
      <c r="CD59" s="11">
        <v>0</v>
      </c>
      <c r="CE59" s="11">
        <v>3</v>
      </c>
      <c r="CF59" s="11">
        <v>3</v>
      </c>
      <c r="CG59" s="16"/>
      <c r="CH59" s="11">
        <v>3</v>
      </c>
      <c r="CI59" s="11">
        <v>3</v>
      </c>
      <c r="CJ59" s="11">
        <v>3</v>
      </c>
      <c r="CK59" s="11">
        <v>3</v>
      </c>
      <c r="CL59" s="11">
        <v>3</v>
      </c>
      <c r="CM59" s="11">
        <v>3</v>
      </c>
      <c r="CN59" s="11">
        <v>3</v>
      </c>
      <c r="CO59" s="11">
        <v>3</v>
      </c>
      <c r="CP59" s="11">
        <v>3</v>
      </c>
      <c r="CQ59" s="11">
        <v>3</v>
      </c>
      <c r="CR59" s="11">
        <v>3</v>
      </c>
      <c r="CS59" s="11">
        <v>3</v>
      </c>
      <c r="CT59" s="11">
        <v>3</v>
      </c>
      <c r="CU59" s="11">
        <v>0</v>
      </c>
      <c r="CV59" s="11">
        <v>3</v>
      </c>
      <c r="CW59" s="11">
        <v>3</v>
      </c>
      <c r="CX59" s="11">
        <v>3</v>
      </c>
      <c r="CY59" s="11">
        <v>0</v>
      </c>
      <c r="CZ59" s="11">
        <v>0</v>
      </c>
      <c r="DA59" s="11">
        <v>3</v>
      </c>
      <c r="DB59" s="16"/>
      <c r="DC59" s="11">
        <v>3</v>
      </c>
      <c r="DD59" s="11">
        <v>3</v>
      </c>
      <c r="DE59" s="11">
        <v>3</v>
      </c>
      <c r="DF59" s="11">
        <v>3</v>
      </c>
      <c r="DG59" s="11">
        <v>0</v>
      </c>
      <c r="DH59" s="11">
        <v>3</v>
      </c>
      <c r="DI59" s="11">
        <v>3</v>
      </c>
      <c r="DJ59" s="11">
        <v>3</v>
      </c>
      <c r="DK59" s="11">
        <v>3</v>
      </c>
      <c r="DL59" s="11">
        <v>0</v>
      </c>
      <c r="DM59" s="11">
        <v>3</v>
      </c>
      <c r="DN59" s="11">
        <v>3</v>
      </c>
      <c r="DO59" s="11">
        <v>3</v>
      </c>
      <c r="DP59" s="16"/>
      <c r="DQ59" s="11">
        <v>3</v>
      </c>
      <c r="DR59" s="11">
        <v>3</v>
      </c>
      <c r="DS59" s="11">
        <v>3</v>
      </c>
      <c r="DT59" s="11">
        <v>3</v>
      </c>
      <c r="DU59" s="11">
        <v>3</v>
      </c>
      <c r="DV59" s="11">
        <v>3</v>
      </c>
      <c r="DW59" s="11">
        <v>3</v>
      </c>
      <c r="DX59" s="11">
        <v>3</v>
      </c>
      <c r="DY59" s="11">
        <v>0</v>
      </c>
      <c r="DZ59" s="11">
        <v>3</v>
      </c>
      <c r="EA59" s="11">
        <v>0</v>
      </c>
      <c r="EB59" s="11">
        <v>0</v>
      </c>
      <c r="EC59" s="11">
        <v>3</v>
      </c>
      <c r="ED59" s="16"/>
      <c r="EE59" s="11">
        <v>3</v>
      </c>
      <c r="EF59" s="11">
        <v>3</v>
      </c>
      <c r="EG59" s="11">
        <v>3</v>
      </c>
      <c r="EH59" s="11">
        <v>3</v>
      </c>
      <c r="EI59" s="11">
        <v>3</v>
      </c>
      <c r="EJ59" s="11">
        <v>3</v>
      </c>
      <c r="EK59" s="11">
        <v>3</v>
      </c>
      <c r="EL59" s="11">
        <v>3</v>
      </c>
      <c r="EM59" s="11">
        <v>3</v>
      </c>
      <c r="EN59" s="11">
        <v>3</v>
      </c>
      <c r="EO59" s="11">
        <v>3</v>
      </c>
      <c r="EP59" s="11">
        <v>3</v>
      </c>
      <c r="EQ59" s="11">
        <v>3</v>
      </c>
      <c r="ER59" s="11">
        <v>3</v>
      </c>
      <c r="ES59" s="11">
        <v>3</v>
      </c>
      <c r="ET59" s="11">
        <v>3</v>
      </c>
      <c r="EU59" s="11">
        <v>3</v>
      </c>
      <c r="EV59" s="11">
        <v>3</v>
      </c>
      <c r="EW59" s="11">
        <v>3</v>
      </c>
      <c r="EX59" s="11">
        <v>3</v>
      </c>
      <c r="EY59" s="11">
        <v>3</v>
      </c>
      <c r="EZ59" s="11">
        <v>3</v>
      </c>
      <c r="FA59" s="11">
        <v>3</v>
      </c>
      <c r="FB59" s="11">
        <v>3</v>
      </c>
      <c r="FC59" s="11">
        <v>3</v>
      </c>
      <c r="FD59" s="16"/>
      <c r="FE59" s="11">
        <v>3</v>
      </c>
      <c r="FF59" s="11">
        <v>3</v>
      </c>
      <c r="FG59" s="11">
        <v>3</v>
      </c>
      <c r="FH59" s="11">
        <v>3</v>
      </c>
      <c r="FI59" s="11">
        <v>3</v>
      </c>
      <c r="FJ59" s="11">
        <v>3</v>
      </c>
      <c r="FK59" s="11">
        <v>0</v>
      </c>
      <c r="FL59" s="11">
        <v>3</v>
      </c>
      <c r="FM59" s="11">
        <v>3</v>
      </c>
      <c r="FN59" s="11">
        <v>3</v>
      </c>
      <c r="FO59" s="11">
        <v>3</v>
      </c>
      <c r="FP59" s="11">
        <v>3</v>
      </c>
      <c r="FQ59" s="11">
        <v>3</v>
      </c>
      <c r="FR59" s="11">
        <v>3</v>
      </c>
      <c r="FS59" s="11">
        <v>0</v>
      </c>
      <c r="FT59" s="11">
        <v>3</v>
      </c>
      <c r="FU59" s="11">
        <v>3</v>
      </c>
      <c r="FV59" s="11">
        <v>3</v>
      </c>
      <c r="FW59" s="11">
        <v>3</v>
      </c>
      <c r="FX59" s="16"/>
      <c r="FY59" s="11">
        <v>3</v>
      </c>
      <c r="FZ59" s="11">
        <v>0</v>
      </c>
      <c r="GA59" s="11">
        <v>3</v>
      </c>
      <c r="GB59" s="11">
        <v>3</v>
      </c>
      <c r="GC59" s="11">
        <v>3</v>
      </c>
      <c r="GD59" s="11">
        <v>3</v>
      </c>
      <c r="GE59" s="11">
        <v>3</v>
      </c>
      <c r="GF59" s="11">
        <v>3</v>
      </c>
      <c r="GG59" s="11">
        <v>3</v>
      </c>
      <c r="GH59" s="11">
        <v>3</v>
      </c>
      <c r="GI59" s="11">
        <v>3</v>
      </c>
      <c r="GJ59" s="11">
        <v>3</v>
      </c>
      <c r="GK59" s="16"/>
      <c r="GL59" s="11">
        <v>3</v>
      </c>
      <c r="GM59" s="11">
        <v>3</v>
      </c>
      <c r="GN59" s="11">
        <v>3</v>
      </c>
      <c r="GO59" s="11">
        <v>3</v>
      </c>
      <c r="GP59" s="11">
        <v>3</v>
      </c>
      <c r="GQ59" s="11">
        <v>3</v>
      </c>
      <c r="GR59" s="11">
        <v>3</v>
      </c>
      <c r="GS59" s="11">
        <v>3</v>
      </c>
      <c r="GT59" s="11">
        <v>3</v>
      </c>
      <c r="GU59" s="11">
        <v>3</v>
      </c>
      <c r="GV59" s="11">
        <v>3</v>
      </c>
      <c r="GW59" s="11">
        <v>0</v>
      </c>
      <c r="GX59" s="11">
        <v>0</v>
      </c>
      <c r="GY59" s="11">
        <v>0</v>
      </c>
      <c r="GZ59" s="11">
        <v>0</v>
      </c>
      <c r="HA59" s="11">
        <v>3</v>
      </c>
      <c r="HB59" s="16"/>
      <c r="HC59" s="11">
        <v>3</v>
      </c>
      <c r="HD59" s="11">
        <v>3</v>
      </c>
      <c r="HE59" s="11">
        <v>3</v>
      </c>
      <c r="HF59" s="11">
        <v>3</v>
      </c>
      <c r="HG59" s="11">
        <v>3</v>
      </c>
      <c r="HH59" s="11">
        <v>3</v>
      </c>
      <c r="HI59" s="11">
        <v>3</v>
      </c>
      <c r="HJ59" s="11">
        <v>3</v>
      </c>
      <c r="HK59" s="11">
        <v>3</v>
      </c>
      <c r="HL59" s="11">
        <v>3</v>
      </c>
      <c r="HM59" s="11">
        <v>3</v>
      </c>
      <c r="HN59" s="11">
        <v>3</v>
      </c>
      <c r="HO59" s="11">
        <v>3</v>
      </c>
      <c r="HP59" s="11">
        <v>3</v>
      </c>
      <c r="HQ59" s="11">
        <v>3</v>
      </c>
      <c r="HR59" s="11">
        <v>3</v>
      </c>
      <c r="HS59" s="11">
        <v>3</v>
      </c>
      <c r="HT59" s="11">
        <v>3</v>
      </c>
      <c r="HU59" s="11">
        <v>3</v>
      </c>
      <c r="HV59" s="11">
        <v>3</v>
      </c>
      <c r="HW59" s="11">
        <v>3</v>
      </c>
      <c r="HX59" s="11">
        <v>3</v>
      </c>
      <c r="HY59" s="11">
        <v>3</v>
      </c>
      <c r="HZ59" s="11">
        <v>3</v>
      </c>
      <c r="IA59" s="11">
        <v>3</v>
      </c>
      <c r="IB59" s="11">
        <v>3</v>
      </c>
      <c r="IC59" s="11">
        <v>3</v>
      </c>
      <c r="ID59" s="11">
        <v>3</v>
      </c>
      <c r="IE59" s="11">
        <v>3</v>
      </c>
      <c r="IF59" s="11">
        <v>3</v>
      </c>
      <c r="IG59" s="11">
        <v>3</v>
      </c>
      <c r="IH59" s="11">
        <v>3</v>
      </c>
      <c r="II59" s="11">
        <v>3</v>
      </c>
      <c r="IJ59" s="11">
        <v>3</v>
      </c>
      <c r="IK59" s="11">
        <v>3</v>
      </c>
      <c r="IL59" s="11">
        <v>3</v>
      </c>
      <c r="IM59" s="11">
        <v>3</v>
      </c>
      <c r="IN59" s="11">
        <v>3</v>
      </c>
      <c r="IO59" s="11">
        <v>3</v>
      </c>
      <c r="IP59" s="11">
        <v>3</v>
      </c>
      <c r="IQ59" s="11">
        <v>3</v>
      </c>
      <c r="IR59" s="16"/>
      <c r="IS59" s="11">
        <v>3</v>
      </c>
      <c r="IT59" s="11">
        <v>3</v>
      </c>
      <c r="IU59" s="11">
        <v>3</v>
      </c>
      <c r="IV59" s="11">
        <v>0</v>
      </c>
      <c r="IW59" s="11">
        <v>0</v>
      </c>
      <c r="IX59" s="11">
        <v>3</v>
      </c>
      <c r="IY59" s="11">
        <v>3</v>
      </c>
      <c r="IZ59" s="11">
        <v>3</v>
      </c>
      <c r="JA59" s="11">
        <v>3</v>
      </c>
      <c r="JB59" s="11">
        <v>3</v>
      </c>
      <c r="JC59" s="11">
        <v>3</v>
      </c>
      <c r="JD59" s="11">
        <v>3</v>
      </c>
      <c r="JE59" s="11">
        <v>3</v>
      </c>
      <c r="JF59" s="11">
        <v>3</v>
      </c>
      <c r="JG59" s="11">
        <v>3</v>
      </c>
      <c r="JH59" s="11">
        <v>3</v>
      </c>
      <c r="JI59" s="11">
        <v>0</v>
      </c>
      <c r="JJ59" s="11">
        <v>0</v>
      </c>
      <c r="JK59" s="11">
        <v>3</v>
      </c>
      <c r="JL59" s="60">
        <f t="shared" si="3"/>
        <v>663</v>
      </c>
      <c r="JM59" s="58">
        <f t="shared" si="4"/>
        <v>0.86328125</v>
      </c>
      <c r="JN59" s="58">
        <v>0.85</v>
      </c>
      <c r="JO59" s="7" t="s">
        <v>310</v>
      </c>
    </row>
    <row r="60" spans="3:275" ht="18.75" x14ac:dyDescent="0.3">
      <c r="C60" s="7" t="s">
        <v>311</v>
      </c>
      <c r="D60" s="11">
        <v>3</v>
      </c>
      <c r="E60" s="11">
        <v>3</v>
      </c>
      <c r="F60" s="11">
        <v>3</v>
      </c>
      <c r="G60" s="11">
        <v>3</v>
      </c>
      <c r="H60" s="11">
        <v>3</v>
      </c>
      <c r="I60" s="11">
        <v>3</v>
      </c>
      <c r="J60" s="11">
        <v>3</v>
      </c>
      <c r="K60" s="11">
        <v>3</v>
      </c>
      <c r="L60" s="11">
        <v>3</v>
      </c>
      <c r="M60" s="11">
        <v>3</v>
      </c>
      <c r="N60" s="11">
        <v>3</v>
      </c>
      <c r="O60" s="11">
        <v>3</v>
      </c>
      <c r="P60" s="11">
        <v>3</v>
      </c>
      <c r="Q60" s="11">
        <v>3</v>
      </c>
      <c r="R60" s="11">
        <v>3</v>
      </c>
      <c r="S60" s="11">
        <v>3</v>
      </c>
      <c r="T60" s="11">
        <v>3</v>
      </c>
      <c r="U60" s="11">
        <v>3</v>
      </c>
      <c r="V60" s="11">
        <v>3</v>
      </c>
      <c r="W60" s="11">
        <v>3</v>
      </c>
      <c r="X60" s="11">
        <v>3</v>
      </c>
      <c r="Y60" s="11">
        <v>3</v>
      </c>
      <c r="Z60" s="11">
        <v>3</v>
      </c>
      <c r="AA60" s="11">
        <v>3</v>
      </c>
      <c r="AB60" s="11">
        <v>0</v>
      </c>
      <c r="AC60" s="11">
        <v>3</v>
      </c>
      <c r="AD60" s="11">
        <v>3</v>
      </c>
      <c r="AE60" s="11">
        <v>3</v>
      </c>
      <c r="AF60" s="11">
        <v>3</v>
      </c>
      <c r="AG60" s="16"/>
      <c r="AH60" s="11">
        <v>3</v>
      </c>
      <c r="AI60" s="11">
        <v>3</v>
      </c>
      <c r="AJ60" s="11">
        <v>3</v>
      </c>
      <c r="AK60" s="11">
        <v>3</v>
      </c>
      <c r="AL60" s="11">
        <v>3</v>
      </c>
      <c r="AM60" s="11">
        <v>3</v>
      </c>
      <c r="AN60" s="11">
        <v>3</v>
      </c>
      <c r="AO60" s="11">
        <v>3</v>
      </c>
      <c r="AP60" s="11">
        <v>3</v>
      </c>
      <c r="AQ60" s="11">
        <v>3</v>
      </c>
      <c r="AR60" s="11">
        <v>3</v>
      </c>
      <c r="AS60" s="11">
        <v>3</v>
      </c>
      <c r="AT60" s="11">
        <v>3</v>
      </c>
      <c r="AU60" s="11">
        <v>3</v>
      </c>
      <c r="AV60" s="11">
        <v>3</v>
      </c>
      <c r="AW60" s="11">
        <v>3</v>
      </c>
      <c r="AX60" s="11">
        <v>3</v>
      </c>
      <c r="AY60" s="11">
        <v>3</v>
      </c>
      <c r="AZ60" s="16"/>
      <c r="BA60" s="11">
        <v>3</v>
      </c>
      <c r="BB60" s="11">
        <v>3</v>
      </c>
      <c r="BC60" s="11">
        <v>3</v>
      </c>
      <c r="BD60" s="11">
        <v>3</v>
      </c>
      <c r="BE60" s="11">
        <v>3</v>
      </c>
      <c r="BF60" s="11">
        <v>3</v>
      </c>
      <c r="BG60" s="11">
        <v>3</v>
      </c>
      <c r="BH60" s="11">
        <v>3</v>
      </c>
      <c r="BI60" s="11">
        <v>3</v>
      </c>
      <c r="BJ60" s="11">
        <v>3</v>
      </c>
      <c r="BK60" s="11">
        <v>3</v>
      </c>
      <c r="BL60" s="11">
        <v>3</v>
      </c>
      <c r="BM60" s="11">
        <v>3</v>
      </c>
      <c r="BN60" s="11">
        <v>3</v>
      </c>
      <c r="BO60" s="11">
        <v>3</v>
      </c>
      <c r="BP60" s="11">
        <v>3</v>
      </c>
      <c r="BQ60" s="16"/>
      <c r="BR60" s="11">
        <v>3</v>
      </c>
      <c r="BS60" s="11">
        <v>3</v>
      </c>
      <c r="BT60" s="11">
        <v>3</v>
      </c>
      <c r="BU60" s="11">
        <v>3</v>
      </c>
      <c r="BV60" s="11">
        <v>3</v>
      </c>
      <c r="BW60" s="11">
        <v>3</v>
      </c>
      <c r="BX60" s="11">
        <v>3</v>
      </c>
      <c r="BY60" s="11">
        <v>3</v>
      </c>
      <c r="BZ60" s="11">
        <v>3</v>
      </c>
      <c r="CA60" s="11">
        <v>3</v>
      </c>
      <c r="CB60" s="11">
        <v>3</v>
      </c>
      <c r="CC60" s="11">
        <v>3</v>
      </c>
      <c r="CD60" s="11">
        <v>3</v>
      </c>
      <c r="CE60" s="11">
        <v>3</v>
      </c>
      <c r="CF60" s="11">
        <v>3</v>
      </c>
      <c r="CG60" s="16"/>
      <c r="CH60" s="11">
        <v>3</v>
      </c>
      <c r="CI60" s="11">
        <v>3</v>
      </c>
      <c r="CJ60" s="11">
        <v>3</v>
      </c>
      <c r="CK60" s="11">
        <v>3</v>
      </c>
      <c r="CL60" s="11">
        <v>3</v>
      </c>
      <c r="CM60" s="11">
        <v>3</v>
      </c>
      <c r="CN60" s="11">
        <v>3</v>
      </c>
      <c r="CO60" s="11">
        <v>3</v>
      </c>
      <c r="CP60" s="11">
        <v>3</v>
      </c>
      <c r="CQ60" s="11">
        <v>3</v>
      </c>
      <c r="CR60" s="11">
        <v>3</v>
      </c>
      <c r="CS60" s="11">
        <v>3</v>
      </c>
      <c r="CT60" s="11">
        <v>3</v>
      </c>
      <c r="CU60" s="11">
        <v>3</v>
      </c>
      <c r="CV60" s="11">
        <v>3</v>
      </c>
      <c r="CW60" s="11">
        <v>3</v>
      </c>
      <c r="CX60" s="11">
        <v>3</v>
      </c>
      <c r="CY60" s="11">
        <v>3</v>
      </c>
      <c r="CZ60" s="11">
        <v>3</v>
      </c>
      <c r="DA60" s="11">
        <v>3</v>
      </c>
      <c r="DB60" s="16"/>
      <c r="DC60" s="11">
        <v>3</v>
      </c>
      <c r="DD60" s="11">
        <v>3</v>
      </c>
      <c r="DE60" s="11">
        <v>3</v>
      </c>
      <c r="DF60" s="11">
        <v>3</v>
      </c>
      <c r="DG60" s="11">
        <v>3</v>
      </c>
      <c r="DH60" s="11">
        <v>3</v>
      </c>
      <c r="DI60" s="11">
        <v>3</v>
      </c>
      <c r="DJ60" s="11">
        <v>3</v>
      </c>
      <c r="DK60" s="11">
        <v>3</v>
      </c>
      <c r="DL60" s="11">
        <v>3</v>
      </c>
      <c r="DM60" s="11">
        <v>3</v>
      </c>
      <c r="DN60" s="11">
        <v>3</v>
      </c>
      <c r="DO60" s="11">
        <v>3</v>
      </c>
      <c r="DP60" s="16"/>
      <c r="DQ60" s="11">
        <v>3</v>
      </c>
      <c r="DR60" s="11">
        <v>3</v>
      </c>
      <c r="DS60" s="11">
        <v>3</v>
      </c>
      <c r="DT60" s="11">
        <v>3</v>
      </c>
      <c r="DU60" s="11">
        <v>3</v>
      </c>
      <c r="DV60" s="11">
        <v>3</v>
      </c>
      <c r="DW60" s="11">
        <v>3</v>
      </c>
      <c r="DX60" s="11">
        <v>3</v>
      </c>
      <c r="DY60" s="11">
        <v>3</v>
      </c>
      <c r="DZ60" s="11">
        <v>1</v>
      </c>
      <c r="EA60" s="11">
        <v>1</v>
      </c>
      <c r="EB60" s="11">
        <v>0</v>
      </c>
      <c r="EC60" s="11">
        <v>3</v>
      </c>
      <c r="ED60" s="16"/>
      <c r="EE60" s="11">
        <v>3</v>
      </c>
      <c r="EF60" s="11">
        <v>3</v>
      </c>
      <c r="EG60" s="11">
        <v>3</v>
      </c>
      <c r="EH60" s="11">
        <v>3</v>
      </c>
      <c r="EI60" s="11">
        <v>3</v>
      </c>
      <c r="EJ60" s="11">
        <v>3</v>
      </c>
      <c r="EK60" s="11">
        <v>3</v>
      </c>
      <c r="EL60" s="11">
        <v>3</v>
      </c>
      <c r="EM60" s="11">
        <v>3</v>
      </c>
      <c r="EN60" s="11">
        <v>3</v>
      </c>
      <c r="EO60" s="11">
        <v>3</v>
      </c>
      <c r="EP60" s="11">
        <v>3</v>
      </c>
      <c r="EQ60" s="11">
        <v>3</v>
      </c>
      <c r="ER60" s="11">
        <v>3</v>
      </c>
      <c r="ES60" s="11">
        <v>3</v>
      </c>
      <c r="ET60" s="11">
        <v>3</v>
      </c>
      <c r="EU60" s="11">
        <v>3</v>
      </c>
      <c r="EV60" s="11">
        <v>3</v>
      </c>
      <c r="EW60" s="11">
        <v>3</v>
      </c>
      <c r="EX60" s="11">
        <v>3</v>
      </c>
      <c r="EY60" s="11">
        <v>3</v>
      </c>
      <c r="EZ60" s="11">
        <v>3</v>
      </c>
      <c r="FA60" s="11">
        <v>3</v>
      </c>
      <c r="FB60" s="11">
        <v>3</v>
      </c>
      <c r="FC60" s="11">
        <v>0</v>
      </c>
      <c r="FD60" s="16"/>
      <c r="FE60" s="11">
        <v>3</v>
      </c>
      <c r="FF60" s="11">
        <v>3</v>
      </c>
      <c r="FG60" s="11">
        <v>3</v>
      </c>
      <c r="FH60" s="11">
        <v>3</v>
      </c>
      <c r="FI60" s="11">
        <v>3</v>
      </c>
      <c r="FJ60" s="11">
        <v>3</v>
      </c>
      <c r="FK60" s="11">
        <v>3</v>
      </c>
      <c r="FL60" s="11">
        <v>3</v>
      </c>
      <c r="FM60" s="11">
        <v>3</v>
      </c>
      <c r="FN60" s="11">
        <v>3</v>
      </c>
      <c r="FO60" s="11">
        <v>3</v>
      </c>
      <c r="FP60" s="11">
        <v>3</v>
      </c>
      <c r="FQ60" s="11">
        <v>3</v>
      </c>
      <c r="FR60" s="11">
        <v>3</v>
      </c>
      <c r="FS60" s="11">
        <v>3</v>
      </c>
      <c r="FT60" s="11">
        <v>3</v>
      </c>
      <c r="FU60" s="11">
        <v>3</v>
      </c>
      <c r="FV60" s="11">
        <v>3</v>
      </c>
      <c r="FW60" s="11">
        <v>3</v>
      </c>
      <c r="FX60" s="16"/>
      <c r="FY60" s="11">
        <v>3</v>
      </c>
      <c r="FZ60" s="11">
        <v>3</v>
      </c>
      <c r="GA60" s="11">
        <v>3</v>
      </c>
      <c r="GB60" s="11">
        <v>3</v>
      </c>
      <c r="GC60" s="11">
        <v>3</v>
      </c>
      <c r="GD60" s="11">
        <v>3</v>
      </c>
      <c r="GE60" s="11">
        <v>3</v>
      </c>
      <c r="GF60" s="11">
        <v>3</v>
      </c>
      <c r="GG60" s="11">
        <v>3</v>
      </c>
      <c r="GH60" s="11">
        <v>3</v>
      </c>
      <c r="GI60" s="11">
        <v>3</v>
      </c>
      <c r="GJ60" s="11">
        <v>3</v>
      </c>
      <c r="GK60" s="16"/>
      <c r="GL60" s="11">
        <v>3</v>
      </c>
      <c r="GM60" s="11">
        <v>3</v>
      </c>
      <c r="GN60" s="11">
        <v>3</v>
      </c>
      <c r="GO60" s="11">
        <v>3</v>
      </c>
      <c r="GP60" s="11">
        <v>1</v>
      </c>
      <c r="GQ60" s="11">
        <v>3</v>
      </c>
      <c r="GR60" s="11">
        <v>3</v>
      </c>
      <c r="GS60" s="11">
        <v>3</v>
      </c>
      <c r="GT60" s="11">
        <v>3</v>
      </c>
      <c r="GU60" s="11">
        <v>3</v>
      </c>
      <c r="GV60" s="11">
        <v>3</v>
      </c>
      <c r="GW60" s="11">
        <v>3</v>
      </c>
      <c r="GX60" s="11">
        <v>0</v>
      </c>
      <c r="GY60" s="11">
        <v>3</v>
      </c>
      <c r="GZ60" s="11">
        <v>0</v>
      </c>
      <c r="HA60" s="11">
        <v>3</v>
      </c>
      <c r="HB60" s="16"/>
      <c r="HC60" s="11">
        <v>3</v>
      </c>
      <c r="HD60" s="11">
        <v>3</v>
      </c>
      <c r="HE60" s="11">
        <v>3</v>
      </c>
      <c r="HF60" s="11">
        <v>3</v>
      </c>
      <c r="HG60" s="11">
        <v>3</v>
      </c>
      <c r="HH60" s="11">
        <v>3</v>
      </c>
      <c r="HI60" s="11">
        <v>3</v>
      </c>
      <c r="HJ60" s="11">
        <v>3</v>
      </c>
      <c r="HK60" s="11">
        <v>3</v>
      </c>
      <c r="HL60" s="11">
        <v>3</v>
      </c>
      <c r="HM60" s="11">
        <v>3</v>
      </c>
      <c r="HN60" s="11">
        <v>3</v>
      </c>
      <c r="HO60" s="11">
        <v>3</v>
      </c>
      <c r="HP60" s="11">
        <v>3</v>
      </c>
      <c r="HQ60" s="11">
        <v>3</v>
      </c>
      <c r="HR60" s="11">
        <v>3</v>
      </c>
      <c r="HS60" s="11">
        <v>3</v>
      </c>
      <c r="HT60" s="11">
        <v>3</v>
      </c>
      <c r="HU60" s="11">
        <v>3</v>
      </c>
      <c r="HV60" s="11">
        <v>3</v>
      </c>
      <c r="HW60" s="11">
        <v>3</v>
      </c>
      <c r="HX60" s="11">
        <v>3</v>
      </c>
      <c r="HY60" s="11">
        <v>3</v>
      </c>
      <c r="HZ60" s="11">
        <v>3</v>
      </c>
      <c r="IA60" s="11">
        <v>3</v>
      </c>
      <c r="IB60" s="11">
        <v>3</v>
      </c>
      <c r="IC60" s="11">
        <v>3</v>
      </c>
      <c r="ID60" s="11">
        <v>3</v>
      </c>
      <c r="IE60" s="11">
        <v>3</v>
      </c>
      <c r="IF60" s="11">
        <v>3</v>
      </c>
      <c r="IG60" s="11">
        <v>3</v>
      </c>
      <c r="IH60" s="11">
        <v>3</v>
      </c>
      <c r="II60" s="11">
        <v>3</v>
      </c>
      <c r="IJ60" s="11">
        <v>3</v>
      </c>
      <c r="IK60" s="11">
        <v>3</v>
      </c>
      <c r="IL60" s="11">
        <v>3</v>
      </c>
      <c r="IM60" s="11">
        <v>3</v>
      </c>
      <c r="IN60" s="11">
        <v>3</v>
      </c>
      <c r="IO60" s="11">
        <v>3</v>
      </c>
      <c r="IP60" s="11">
        <v>3</v>
      </c>
      <c r="IQ60" s="11">
        <v>3</v>
      </c>
      <c r="IR60" s="16"/>
      <c r="IS60" s="11">
        <v>3</v>
      </c>
      <c r="IT60" s="11">
        <v>3</v>
      </c>
      <c r="IU60" s="11">
        <v>3</v>
      </c>
      <c r="IV60" s="11">
        <v>3</v>
      </c>
      <c r="IW60" s="11">
        <v>0</v>
      </c>
      <c r="IX60" s="11">
        <v>3</v>
      </c>
      <c r="IY60" s="11">
        <v>3</v>
      </c>
      <c r="IZ60" s="11">
        <v>3</v>
      </c>
      <c r="JA60" s="11">
        <v>3</v>
      </c>
      <c r="JB60" s="11">
        <v>3</v>
      </c>
      <c r="JC60" s="11">
        <v>3</v>
      </c>
      <c r="JD60" s="11">
        <v>3</v>
      </c>
      <c r="JE60" s="11">
        <v>0</v>
      </c>
      <c r="JF60" s="11">
        <v>0</v>
      </c>
      <c r="JG60" s="11">
        <v>3</v>
      </c>
      <c r="JH60" s="11">
        <v>3</v>
      </c>
      <c r="JI60" s="11">
        <v>3</v>
      </c>
      <c r="JJ60" s="11">
        <v>3</v>
      </c>
      <c r="JK60" s="11">
        <v>3</v>
      </c>
      <c r="JL60" s="60">
        <f t="shared" si="3"/>
        <v>738</v>
      </c>
      <c r="JM60" s="58">
        <f t="shared" si="4"/>
        <v>0.9609375</v>
      </c>
      <c r="JN60" s="58">
        <v>0.95</v>
      </c>
      <c r="JO60" s="7" t="s">
        <v>311</v>
      </c>
    </row>
    <row r="61" spans="3:275" x14ac:dyDescent="0.25">
      <c r="C61" s="7" t="s">
        <v>312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10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10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10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10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10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10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10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10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10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10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10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10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60"/>
      <c r="JM61" s="58"/>
      <c r="JN61" s="58"/>
      <c r="JO61" s="7" t="s">
        <v>312</v>
      </c>
    </row>
    <row r="62" spans="3:275" x14ac:dyDescent="0.25">
      <c r="C62" s="7" t="s">
        <v>313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10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10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10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10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10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10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10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10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10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10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10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10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60"/>
      <c r="JM62" s="58"/>
      <c r="JN62" s="58"/>
      <c r="JO62" s="7" t="s">
        <v>313</v>
      </c>
    </row>
    <row r="63" spans="3:275" ht="18.75" x14ac:dyDescent="0.3">
      <c r="C63" s="7" t="s">
        <v>314</v>
      </c>
      <c r="D63" s="11">
        <v>3</v>
      </c>
      <c r="E63" s="11">
        <v>0</v>
      </c>
      <c r="F63" s="11">
        <v>3</v>
      </c>
      <c r="G63" s="11">
        <v>0</v>
      </c>
      <c r="H63" s="11">
        <v>3</v>
      </c>
      <c r="I63" s="11">
        <v>0</v>
      </c>
      <c r="J63" s="11">
        <v>3</v>
      </c>
      <c r="K63" s="11">
        <v>3</v>
      </c>
      <c r="L63" s="11">
        <v>1</v>
      </c>
      <c r="M63" s="11">
        <v>3</v>
      </c>
      <c r="N63" s="11">
        <v>3</v>
      </c>
      <c r="O63" s="11">
        <v>0</v>
      </c>
      <c r="P63" s="11">
        <v>3</v>
      </c>
      <c r="Q63" s="11">
        <v>3</v>
      </c>
      <c r="R63" s="11">
        <v>3</v>
      </c>
      <c r="S63" s="11">
        <v>3</v>
      </c>
      <c r="T63" s="11">
        <v>3</v>
      </c>
      <c r="U63" s="11">
        <v>3</v>
      </c>
      <c r="V63" s="11">
        <v>3</v>
      </c>
      <c r="W63" s="11">
        <v>3</v>
      </c>
      <c r="X63" s="11">
        <v>3</v>
      </c>
      <c r="Y63" s="11">
        <v>3</v>
      </c>
      <c r="Z63" s="11">
        <v>1</v>
      </c>
      <c r="AA63" s="11">
        <v>3</v>
      </c>
      <c r="AB63" s="11">
        <v>3</v>
      </c>
      <c r="AC63" s="11">
        <v>3</v>
      </c>
      <c r="AD63" s="11">
        <v>3</v>
      </c>
      <c r="AE63" s="11">
        <v>3</v>
      </c>
      <c r="AF63" s="11">
        <v>3</v>
      </c>
      <c r="AG63" s="16"/>
      <c r="AH63" s="11">
        <v>3</v>
      </c>
      <c r="AI63" s="11">
        <v>3</v>
      </c>
      <c r="AJ63" s="11">
        <v>3</v>
      </c>
      <c r="AK63" s="11">
        <v>3</v>
      </c>
      <c r="AL63" s="11">
        <v>3</v>
      </c>
      <c r="AM63" s="11">
        <v>3</v>
      </c>
      <c r="AN63" s="11">
        <v>3</v>
      </c>
      <c r="AO63" s="11">
        <v>3</v>
      </c>
      <c r="AP63" s="11">
        <v>3</v>
      </c>
      <c r="AQ63" s="11">
        <v>3</v>
      </c>
      <c r="AR63" s="11">
        <v>3</v>
      </c>
      <c r="AS63" s="11">
        <v>1</v>
      </c>
      <c r="AT63" s="11">
        <v>3</v>
      </c>
      <c r="AU63" s="11">
        <v>3</v>
      </c>
      <c r="AV63" s="11">
        <v>1</v>
      </c>
      <c r="AW63" s="11">
        <v>0</v>
      </c>
      <c r="AX63" s="11">
        <v>3</v>
      </c>
      <c r="AY63" s="11">
        <v>0</v>
      </c>
      <c r="AZ63" s="16"/>
      <c r="BA63" s="11">
        <v>3</v>
      </c>
      <c r="BB63" s="11">
        <v>3</v>
      </c>
      <c r="BC63" s="11">
        <v>3</v>
      </c>
      <c r="BD63" s="11">
        <v>1</v>
      </c>
      <c r="BE63" s="11">
        <v>3</v>
      </c>
      <c r="BF63" s="11">
        <v>3</v>
      </c>
      <c r="BG63" s="11">
        <v>3</v>
      </c>
      <c r="BH63" s="11">
        <v>3</v>
      </c>
      <c r="BI63" s="11">
        <v>1</v>
      </c>
      <c r="BJ63" s="11">
        <v>3</v>
      </c>
      <c r="BK63" s="11">
        <v>3</v>
      </c>
      <c r="BL63" s="11">
        <v>0</v>
      </c>
      <c r="BM63" s="11">
        <v>3</v>
      </c>
      <c r="BN63" s="11">
        <v>3</v>
      </c>
      <c r="BO63" s="11">
        <v>3</v>
      </c>
      <c r="BP63" s="11">
        <v>3</v>
      </c>
      <c r="BQ63" s="16"/>
      <c r="BR63" s="11">
        <v>3</v>
      </c>
      <c r="BS63" s="11">
        <v>3</v>
      </c>
      <c r="BT63" s="11">
        <v>3</v>
      </c>
      <c r="BU63" s="11">
        <v>0</v>
      </c>
      <c r="BV63" s="11">
        <v>3</v>
      </c>
      <c r="BW63" s="11">
        <v>3</v>
      </c>
      <c r="BX63" s="11">
        <v>3</v>
      </c>
      <c r="BY63" s="11">
        <v>3</v>
      </c>
      <c r="BZ63" s="11">
        <v>3</v>
      </c>
      <c r="CA63" s="11">
        <v>3</v>
      </c>
      <c r="CB63" s="11">
        <v>3</v>
      </c>
      <c r="CC63" s="11">
        <v>3</v>
      </c>
      <c r="CD63" s="11">
        <v>0</v>
      </c>
      <c r="CE63" s="11">
        <v>3</v>
      </c>
      <c r="CF63" s="11">
        <v>0</v>
      </c>
      <c r="CG63" s="16"/>
      <c r="CH63" s="11">
        <v>3</v>
      </c>
      <c r="CI63" s="11">
        <v>3</v>
      </c>
      <c r="CJ63" s="11">
        <v>3</v>
      </c>
      <c r="CK63" s="11">
        <v>3</v>
      </c>
      <c r="CL63" s="11">
        <v>3</v>
      </c>
      <c r="CM63" s="11">
        <v>3</v>
      </c>
      <c r="CN63" s="11">
        <v>3</v>
      </c>
      <c r="CO63" s="11">
        <v>3</v>
      </c>
      <c r="CP63" s="11">
        <v>3</v>
      </c>
      <c r="CQ63" s="11">
        <v>3</v>
      </c>
      <c r="CR63" s="11">
        <v>0</v>
      </c>
      <c r="CS63" s="11">
        <v>3</v>
      </c>
      <c r="CT63" s="11">
        <v>3</v>
      </c>
      <c r="CU63" s="11">
        <v>0</v>
      </c>
      <c r="CV63" s="11">
        <v>3</v>
      </c>
      <c r="CW63" s="11">
        <v>3</v>
      </c>
      <c r="CX63" s="11">
        <v>3</v>
      </c>
      <c r="CY63" s="11">
        <v>0</v>
      </c>
      <c r="CZ63" s="11">
        <v>0</v>
      </c>
      <c r="DA63" s="11">
        <v>3</v>
      </c>
      <c r="DB63" s="16"/>
      <c r="DC63" s="11">
        <v>3</v>
      </c>
      <c r="DD63" s="11">
        <v>3</v>
      </c>
      <c r="DE63" s="11">
        <v>3</v>
      </c>
      <c r="DF63" s="11">
        <v>3</v>
      </c>
      <c r="DG63" s="11">
        <v>3</v>
      </c>
      <c r="DH63" s="11">
        <v>3</v>
      </c>
      <c r="DI63" s="11">
        <v>3</v>
      </c>
      <c r="DJ63" s="11">
        <v>1</v>
      </c>
      <c r="DK63" s="11">
        <v>3</v>
      </c>
      <c r="DL63" s="11">
        <v>0</v>
      </c>
      <c r="DM63" s="11">
        <v>3</v>
      </c>
      <c r="DN63" s="11">
        <v>3</v>
      </c>
      <c r="DO63" s="11">
        <v>3</v>
      </c>
      <c r="DP63" s="16"/>
      <c r="DQ63" s="11">
        <v>3</v>
      </c>
      <c r="DR63" s="11">
        <v>3</v>
      </c>
      <c r="DS63" s="11">
        <v>3</v>
      </c>
      <c r="DT63" s="11">
        <v>0</v>
      </c>
      <c r="DU63" s="11">
        <v>3</v>
      </c>
      <c r="DV63" s="11">
        <v>3</v>
      </c>
      <c r="DW63" s="11">
        <v>3</v>
      </c>
      <c r="DX63" s="11">
        <v>3</v>
      </c>
      <c r="DY63" s="11">
        <v>0</v>
      </c>
      <c r="DZ63" s="11">
        <v>3</v>
      </c>
      <c r="EA63" s="11">
        <v>3</v>
      </c>
      <c r="EB63" s="11">
        <v>1</v>
      </c>
      <c r="EC63" s="11">
        <v>3</v>
      </c>
      <c r="ED63" s="16"/>
      <c r="EE63" s="11">
        <v>3</v>
      </c>
      <c r="EF63" s="11">
        <v>3</v>
      </c>
      <c r="EG63" s="11">
        <v>3</v>
      </c>
      <c r="EH63" s="11">
        <v>3</v>
      </c>
      <c r="EI63" s="11">
        <v>3</v>
      </c>
      <c r="EJ63" s="11">
        <v>3</v>
      </c>
      <c r="EK63" s="11">
        <v>3</v>
      </c>
      <c r="EL63" s="11">
        <v>3</v>
      </c>
      <c r="EM63" s="11">
        <v>3</v>
      </c>
      <c r="EN63" s="11">
        <v>3</v>
      </c>
      <c r="EO63" s="11">
        <v>3</v>
      </c>
      <c r="EP63" s="11">
        <v>3</v>
      </c>
      <c r="EQ63" s="11">
        <v>3</v>
      </c>
      <c r="ER63" s="11">
        <v>3</v>
      </c>
      <c r="ES63" s="11">
        <v>3</v>
      </c>
      <c r="ET63" s="11">
        <v>3</v>
      </c>
      <c r="EU63" s="11">
        <v>3</v>
      </c>
      <c r="EV63" s="11">
        <v>0</v>
      </c>
      <c r="EW63" s="11">
        <v>3</v>
      </c>
      <c r="EX63" s="11">
        <v>3</v>
      </c>
      <c r="EY63" s="11">
        <v>3</v>
      </c>
      <c r="EZ63" s="11">
        <v>3</v>
      </c>
      <c r="FA63" s="11">
        <v>3</v>
      </c>
      <c r="FB63" s="11">
        <v>3</v>
      </c>
      <c r="FC63" s="11">
        <v>3</v>
      </c>
      <c r="FD63" s="16"/>
      <c r="FE63" s="11">
        <v>3</v>
      </c>
      <c r="FF63" s="11">
        <v>3</v>
      </c>
      <c r="FG63" s="11">
        <v>3</v>
      </c>
      <c r="FH63" s="11">
        <v>3</v>
      </c>
      <c r="FI63" s="11">
        <v>3</v>
      </c>
      <c r="FJ63" s="11">
        <v>3</v>
      </c>
      <c r="FK63" s="11">
        <v>3</v>
      </c>
      <c r="FL63" s="11">
        <v>3</v>
      </c>
      <c r="FM63" s="11">
        <v>3</v>
      </c>
      <c r="FN63" s="11">
        <v>3</v>
      </c>
      <c r="FO63" s="11">
        <v>3</v>
      </c>
      <c r="FP63" s="11">
        <v>1</v>
      </c>
      <c r="FQ63" s="11">
        <v>3</v>
      </c>
      <c r="FR63" s="11">
        <v>3</v>
      </c>
      <c r="FS63" s="11">
        <v>3</v>
      </c>
      <c r="FT63" s="11">
        <v>3</v>
      </c>
      <c r="FU63" s="11">
        <v>3</v>
      </c>
      <c r="FV63" s="11">
        <v>3</v>
      </c>
      <c r="FW63" s="11">
        <v>3</v>
      </c>
      <c r="FX63" s="16"/>
      <c r="FY63" s="11">
        <v>3</v>
      </c>
      <c r="FZ63" s="11">
        <v>3</v>
      </c>
      <c r="GA63" s="11">
        <v>3</v>
      </c>
      <c r="GB63" s="11">
        <v>3</v>
      </c>
      <c r="GC63" s="11">
        <v>3</v>
      </c>
      <c r="GD63" s="11">
        <v>3</v>
      </c>
      <c r="GE63" s="11">
        <v>0</v>
      </c>
      <c r="GF63" s="11">
        <v>3</v>
      </c>
      <c r="GG63" s="11">
        <v>3</v>
      </c>
      <c r="GH63" s="11">
        <v>3</v>
      </c>
      <c r="GI63" s="11">
        <v>3</v>
      </c>
      <c r="GJ63" s="11">
        <v>3</v>
      </c>
      <c r="GK63" s="16"/>
      <c r="GL63" s="11">
        <v>3</v>
      </c>
      <c r="GM63" s="11">
        <v>1</v>
      </c>
      <c r="GN63" s="11">
        <v>3</v>
      </c>
      <c r="GO63" s="11">
        <v>3</v>
      </c>
      <c r="GP63" s="11">
        <v>3</v>
      </c>
      <c r="GQ63" s="11">
        <v>3</v>
      </c>
      <c r="GR63" s="11">
        <v>3</v>
      </c>
      <c r="GS63" s="11">
        <v>3</v>
      </c>
      <c r="GT63" s="11">
        <v>3</v>
      </c>
      <c r="GU63" s="11">
        <v>3</v>
      </c>
      <c r="GV63" s="11">
        <v>3</v>
      </c>
      <c r="GW63" s="11">
        <v>3</v>
      </c>
      <c r="GX63" s="11">
        <v>0</v>
      </c>
      <c r="GY63" s="11">
        <v>0</v>
      </c>
      <c r="GZ63" s="11">
        <v>3</v>
      </c>
      <c r="HA63" s="11">
        <v>3</v>
      </c>
      <c r="HB63" s="16"/>
      <c r="HC63" s="11">
        <v>3</v>
      </c>
      <c r="HD63" s="11">
        <v>3</v>
      </c>
      <c r="HE63" s="11">
        <v>3</v>
      </c>
      <c r="HF63" s="11">
        <v>3</v>
      </c>
      <c r="HG63" s="11">
        <v>3</v>
      </c>
      <c r="HH63" s="11">
        <v>3</v>
      </c>
      <c r="HI63" s="11">
        <v>3</v>
      </c>
      <c r="HJ63" s="11">
        <v>3</v>
      </c>
      <c r="HK63" s="11">
        <v>0</v>
      </c>
      <c r="HL63" s="11">
        <v>3</v>
      </c>
      <c r="HM63" s="11">
        <v>3</v>
      </c>
      <c r="HN63" s="11">
        <v>3</v>
      </c>
      <c r="HO63" s="11">
        <v>3</v>
      </c>
      <c r="HP63" s="11">
        <v>3</v>
      </c>
      <c r="HQ63" s="11">
        <v>3</v>
      </c>
      <c r="HR63" s="11">
        <v>3</v>
      </c>
      <c r="HS63" s="11">
        <v>3</v>
      </c>
      <c r="HT63" s="11">
        <v>3</v>
      </c>
      <c r="HU63" s="11">
        <v>3</v>
      </c>
      <c r="HV63" s="11">
        <v>3</v>
      </c>
      <c r="HW63" s="11">
        <v>3</v>
      </c>
      <c r="HX63" s="11">
        <v>0</v>
      </c>
      <c r="HY63" s="11">
        <v>3</v>
      </c>
      <c r="HZ63" s="11">
        <v>3</v>
      </c>
      <c r="IA63" s="11">
        <v>3</v>
      </c>
      <c r="IB63" s="11">
        <v>3</v>
      </c>
      <c r="IC63" s="11">
        <v>3</v>
      </c>
      <c r="ID63" s="11">
        <v>3</v>
      </c>
      <c r="IE63" s="11">
        <v>3</v>
      </c>
      <c r="IF63" s="11">
        <v>3</v>
      </c>
      <c r="IG63" s="11">
        <v>3</v>
      </c>
      <c r="IH63" s="11">
        <v>3</v>
      </c>
      <c r="II63" s="11">
        <v>3</v>
      </c>
      <c r="IJ63" s="11">
        <v>3</v>
      </c>
      <c r="IK63" s="11">
        <v>3</v>
      </c>
      <c r="IL63" s="11">
        <v>3</v>
      </c>
      <c r="IM63" s="11">
        <v>3</v>
      </c>
      <c r="IN63" s="11">
        <v>3</v>
      </c>
      <c r="IO63" s="11">
        <v>3</v>
      </c>
      <c r="IP63" s="11">
        <v>0</v>
      </c>
      <c r="IQ63" s="11">
        <v>3</v>
      </c>
      <c r="IR63" s="16"/>
      <c r="IS63" s="11">
        <v>3</v>
      </c>
      <c r="IT63" s="11">
        <v>1</v>
      </c>
      <c r="IU63" s="11">
        <v>3</v>
      </c>
      <c r="IV63" s="11">
        <v>3</v>
      </c>
      <c r="IW63" s="11">
        <v>3</v>
      </c>
      <c r="IX63" s="11">
        <v>3</v>
      </c>
      <c r="IY63" s="11">
        <v>3</v>
      </c>
      <c r="IZ63" s="11">
        <v>3</v>
      </c>
      <c r="JA63" s="11">
        <v>3</v>
      </c>
      <c r="JB63" s="11">
        <v>3</v>
      </c>
      <c r="JC63" s="11">
        <v>3</v>
      </c>
      <c r="JD63" s="11">
        <v>3</v>
      </c>
      <c r="JE63" s="11">
        <v>3</v>
      </c>
      <c r="JF63" s="11">
        <v>3</v>
      </c>
      <c r="JG63" s="11">
        <v>3</v>
      </c>
      <c r="JH63" s="11">
        <v>3</v>
      </c>
      <c r="JI63" s="11">
        <v>3</v>
      </c>
      <c r="JJ63" s="11">
        <v>3</v>
      </c>
      <c r="JK63" s="11">
        <v>3</v>
      </c>
      <c r="JL63" s="60">
        <f t="shared" ref="JL63:JL75" si="5">SUM(A63:JK63)</f>
        <v>674</v>
      </c>
      <c r="JM63" s="58">
        <f t="shared" ref="JM63:JM75" si="6">JL63/768</f>
        <v>0.87760416666666663</v>
      </c>
      <c r="JN63" s="58">
        <v>0.86</v>
      </c>
      <c r="JO63" s="7" t="s">
        <v>314</v>
      </c>
    </row>
    <row r="64" spans="3:275" ht="18.75" x14ac:dyDescent="0.3">
      <c r="C64" s="7" t="s">
        <v>315</v>
      </c>
      <c r="D64" s="11">
        <v>3</v>
      </c>
      <c r="E64" s="11">
        <v>0</v>
      </c>
      <c r="F64" s="11">
        <v>3</v>
      </c>
      <c r="G64" s="11">
        <v>1</v>
      </c>
      <c r="H64" s="11">
        <v>3</v>
      </c>
      <c r="I64" s="11">
        <v>0</v>
      </c>
      <c r="J64" s="11">
        <v>3</v>
      </c>
      <c r="K64" s="11">
        <v>3</v>
      </c>
      <c r="L64" s="11">
        <v>0</v>
      </c>
      <c r="M64" s="11">
        <v>3</v>
      </c>
      <c r="N64" s="11">
        <v>3</v>
      </c>
      <c r="O64" s="11">
        <v>3</v>
      </c>
      <c r="P64" s="11">
        <v>3</v>
      </c>
      <c r="Q64" s="11">
        <v>3</v>
      </c>
      <c r="R64" s="11">
        <v>3</v>
      </c>
      <c r="S64" s="11">
        <v>3</v>
      </c>
      <c r="T64" s="11">
        <v>0</v>
      </c>
      <c r="U64" s="11">
        <v>0</v>
      </c>
      <c r="V64" s="11">
        <v>0</v>
      </c>
      <c r="W64" s="11">
        <v>3</v>
      </c>
      <c r="X64" s="11">
        <v>3</v>
      </c>
      <c r="Y64" s="11">
        <v>3</v>
      </c>
      <c r="Z64" s="11">
        <v>3</v>
      </c>
      <c r="AA64" s="11">
        <v>3</v>
      </c>
      <c r="AB64" s="11">
        <v>1</v>
      </c>
      <c r="AC64" s="11">
        <v>3</v>
      </c>
      <c r="AD64" s="11">
        <v>0</v>
      </c>
      <c r="AE64" s="11">
        <v>3</v>
      </c>
      <c r="AF64" s="11">
        <v>3</v>
      </c>
      <c r="AG64" s="16"/>
      <c r="AH64" s="11">
        <v>3</v>
      </c>
      <c r="AI64" s="11">
        <v>3</v>
      </c>
      <c r="AJ64" s="11">
        <v>3</v>
      </c>
      <c r="AK64" s="11">
        <v>3</v>
      </c>
      <c r="AL64" s="11">
        <v>1</v>
      </c>
      <c r="AM64" s="11">
        <v>3</v>
      </c>
      <c r="AN64" s="11">
        <v>3</v>
      </c>
      <c r="AO64" s="11">
        <v>3</v>
      </c>
      <c r="AP64" s="11">
        <v>3</v>
      </c>
      <c r="AQ64" s="11">
        <v>3</v>
      </c>
      <c r="AR64" s="11">
        <v>3</v>
      </c>
      <c r="AS64" s="11">
        <v>3</v>
      </c>
      <c r="AT64" s="11">
        <v>3</v>
      </c>
      <c r="AU64" s="11">
        <v>3</v>
      </c>
      <c r="AV64" s="11">
        <v>3</v>
      </c>
      <c r="AW64" s="11">
        <v>3</v>
      </c>
      <c r="AX64" s="11">
        <v>3</v>
      </c>
      <c r="AY64" s="11">
        <v>3</v>
      </c>
      <c r="AZ64" s="16"/>
      <c r="BA64" s="11">
        <v>3</v>
      </c>
      <c r="BB64" s="11">
        <v>3</v>
      </c>
      <c r="BC64" s="11">
        <v>3</v>
      </c>
      <c r="BD64" s="11">
        <v>0</v>
      </c>
      <c r="BE64" s="11">
        <v>3</v>
      </c>
      <c r="BF64" s="11">
        <v>0</v>
      </c>
      <c r="BG64" s="11">
        <v>1</v>
      </c>
      <c r="BH64" s="11">
        <v>3</v>
      </c>
      <c r="BI64" s="11">
        <v>3</v>
      </c>
      <c r="BJ64" s="11">
        <v>0</v>
      </c>
      <c r="BK64" s="11">
        <v>3</v>
      </c>
      <c r="BL64" s="11">
        <v>3</v>
      </c>
      <c r="BM64" s="11">
        <v>3</v>
      </c>
      <c r="BN64" s="11">
        <v>3</v>
      </c>
      <c r="BO64" s="11">
        <v>3</v>
      </c>
      <c r="BP64" s="11">
        <v>3</v>
      </c>
      <c r="BQ64" s="16"/>
      <c r="BR64" s="11">
        <v>3</v>
      </c>
      <c r="BS64" s="11">
        <v>3</v>
      </c>
      <c r="BT64" s="11">
        <v>3</v>
      </c>
      <c r="BU64" s="11">
        <v>0</v>
      </c>
      <c r="BV64" s="11">
        <v>3</v>
      </c>
      <c r="BW64" s="11">
        <v>3</v>
      </c>
      <c r="BX64" s="11">
        <v>3</v>
      </c>
      <c r="BY64" s="11">
        <v>1</v>
      </c>
      <c r="BZ64" s="11">
        <v>3</v>
      </c>
      <c r="CA64" s="11">
        <v>3</v>
      </c>
      <c r="CB64" s="11">
        <v>0</v>
      </c>
      <c r="CC64" s="11">
        <v>3</v>
      </c>
      <c r="CD64" s="11">
        <v>3</v>
      </c>
      <c r="CE64" s="11">
        <v>3</v>
      </c>
      <c r="CF64" s="11">
        <v>0</v>
      </c>
      <c r="CG64" s="16"/>
      <c r="CH64" s="11">
        <v>3</v>
      </c>
      <c r="CI64" s="11">
        <v>3</v>
      </c>
      <c r="CJ64" s="11">
        <v>3</v>
      </c>
      <c r="CK64" s="11">
        <v>3</v>
      </c>
      <c r="CL64" s="11">
        <v>3</v>
      </c>
      <c r="CM64" s="11">
        <v>3</v>
      </c>
      <c r="CN64" s="11">
        <v>3</v>
      </c>
      <c r="CO64" s="11">
        <v>3</v>
      </c>
      <c r="CP64" s="11">
        <v>3</v>
      </c>
      <c r="CQ64" s="11">
        <v>3</v>
      </c>
      <c r="CR64" s="11">
        <v>3</v>
      </c>
      <c r="CS64" s="11">
        <v>3</v>
      </c>
      <c r="CT64" s="11">
        <v>3</v>
      </c>
      <c r="CU64" s="11">
        <v>0</v>
      </c>
      <c r="CV64" s="11">
        <v>3</v>
      </c>
      <c r="CW64" s="11">
        <v>3</v>
      </c>
      <c r="CX64" s="11">
        <v>1</v>
      </c>
      <c r="CY64" s="11">
        <v>3</v>
      </c>
      <c r="CZ64" s="11">
        <v>3</v>
      </c>
      <c r="DA64" s="11">
        <v>3</v>
      </c>
      <c r="DB64" s="16"/>
      <c r="DC64" s="11">
        <v>3</v>
      </c>
      <c r="DD64" s="11">
        <v>3</v>
      </c>
      <c r="DE64" s="11">
        <v>3</v>
      </c>
      <c r="DF64" s="11">
        <v>3</v>
      </c>
      <c r="DG64" s="11">
        <v>3</v>
      </c>
      <c r="DH64" s="11">
        <v>3</v>
      </c>
      <c r="DI64" s="11">
        <v>3</v>
      </c>
      <c r="DJ64" s="11">
        <v>3</v>
      </c>
      <c r="DK64" s="11">
        <v>3</v>
      </c>
      <c r="DL64" s="11">
        <v>0</v>
      </c>
      <c r="DM64" s="11">
        <v>3</v>
      </c>
      <c r="DN64" s="11">
        <v>3</v>
      </c>
      <c r="DO64" s="11">
        <v>3</v>
      </c>
      <c r="DP64" s="16"/>
      <c r="DQ64" s="11">
        <v>3</v>
      </c>
      <c r="DR64" s="11">
        <v>3</v>
      </c>
      <c r="DS64" s="11">
        <v>3</v>
      </c>
      <c r="DT64" s="11">
        <v>3</v>
      </c>
      <c r="DU64" s="11">
        <v>3</v>
      </c>
      <c r="DV64" s="11">
        <v>3</v>
      </c>
      <c r="DW64" s="11">
        <v>3</v>
      </c>
      <c r="DX64" s="11">
        <v>3</v>
      </c>
      <c r="DY64" s="11">
        <v>0</v>
      </c>
      <c r="DZ64" s="11">
        <v>3</v>
      </c>
      <c r="EA64" s="11">
        <v>3</v>
      </c>
      <c r="EB64" s="11">
        <v>1</v>
      </c>
      <c r="EC64" s="11">
        <v>3</v>
      </c>
      <c r="ED64" s="16"/>
      <c r="EE64" s="11">
        <v>3</v>
      </c>
      <c r="EF64" s="11">
        <v>3</v>
      </c>
      <c r="EG64" s="11">
        <v>3</v>
      </c>
      <c r="EH64" s="11">
        <v>3</v>
      </c>
      <c r="EI64" s="11">
        <v>3</v>
      </c>
      <c r="EJ64" s="11">
        <v>3</v>
      </c>
      <c r="EK64" s="11">
        <v>3</v>
      </c>
      <c r="EL64" s="11">
        <v>3</v>
      </c>
      <c r="EM64" s="11">
        <v>3</v>
      </c>
      <c r="EN64" s="11">
        <v>3</v>
      </c>
      <c r="EO64" s="11">
        <v>3</v>
      </c>
      <c r="EP64" s="11">
        <v>3</v>
      </c>
      <c r="EQ64" s="11">
        <v>3</v>
      </c>
      <c r="ER64" s="11">
        <v>3</v>
      </c>
      <c r="ES64" s="11">
        <v>3</v>
      </c>
      <c r="ET64" s="11">
        <v>3</v>
      </c>
      <c r="EU64" s="11">
        <v>3</v>
      </c>
      <c r="EV64" s="11">
        <v>3</v>
      </c>
      <c r="EW64" s="11">
        <v>3</v>
      </c>
      <c r="EX64" s="11">
        <v>3</v>
      </c>
      <c r="EY64" s="11">
        <v>3</v>
      </c>
      <c r="EZ64" s="11">
        <v>3</v>
      </c>
      <c r="FA64" s="11">
        <v>3</v>
      </c>
      <c r="FB64" s="11">
        <v>0</v>
      </c>
      <c r="FC64" s="11">
        <v>0</v>
      </c>
      <c r="FD64" s="16"/>
      <c r="FE64" s="11">
        <v>3</v>
      </c>
      <c r="FF64" s="11">
        <v>3</v>
      </c>
      <c r="FG64" s="11">
        <v>3</v>
      </c>
      <c r="FH64" s="11">
        <v>3</v>
      </c>
      <c r="FI64" s="11">
        <v>0</v>
      </c>
      <c r="FJ64" s="11">
        <v>3</v>
      </c>
      <c r="FK64" s="11">
        <v>0</v>
      </c>
      <c r="FL64" s="11">
        <v>3</v>
      </c>
      <c r="FM64" s="11">
        <v>3</v>
      </c>
      <c r="FN64" s="11">
        <v>3</v>
      </c>
      <c r="FO64" s="11">
        <v>3</v>
      </c>
      <c r="FP64" s="11">
        <v>0</v>
      </c>
      <c r="FQ64" s="11">
        <v>0</v>
      </c>
      <c r="FR64" s="11">
        <v>3</v>
      </c>
      <c r="FS64" s="11">
        <v>0</v>
      </c>
      <c r="FT64" s="11">
        <v>3</v>
      </c>
      <c r="FU64" s="11">
        <v>3</v>
      </c>
      <c r="FV64" s="11">
        <v>3</v>
      </c>
      <c r="FW64" s="11">
        <v>3</v>
      </c>
      <c r="FX64" s="16"/>
      <c r="FY64" s="11">
        <v>3</v>
      </c>
      <c r="FZ64" s="11">
        <v>3</v>
      </c>
      <c r="GA64" s="11">
        <v>3</v>
      </c>
      <c r="GB64" s="11">
        <v>3</v>
      </c>
      <c r="GC64" s="11">
        <v>3</v>
      </c>
      <c r="GD64" s="11">
        <v>3</v>
      </c>
      <c r="GE64" s="11">
        <v>3</v>
      </c>
      <c r="GF64" s="11">
        <v>3</v>
      </c>
      <c r="GG64" s="11">
        <v>3</v>
      </c>
      <c r="GH64" s="11">
        <v>3</v>
      </c>
      <c r="GI64" s="11">
        <v>3</v>
      </c>
      <c r="GJ64" s="11">
        <v>3</v>
      </c>
      <c r="GK64" s="16"/>
      <c r="GL64" s="11">
        <v>3</v>
      </c>
      <c r="GM64" s="11">
        <v>0</v>
      </c>
      <c r="GN64" s="11">
        <v>3</v>
      </c>
      <c r="GO64" s="11">
        <v>3</v>
      </c>
      <c r="GP64" s="11">
        <v>3</v>
      </c>
      <c r="GQ64" s="11">
        <v>3</v>
      </c>
      <c r="GR64" s="11">
        <v>3</v>
      </c>
      <c r="GS64" s="11">
        <v>3</v>
      </c>
      <c r="GT64" s="11">
        <v>3</v>
      </c>
      <c r="GU64" s="11">
        <v>3</v>
      </c>
      <c r="GV64" s="11">
        <v>3</v>
      </c>
      <c r="GW64" s="11">
        <v>3</v>
      </c>
      <c r="GX64" s="11">
        <v>3</v>
      </c>
      <c r="GY64" s="11">
        <v>3</v>
      </c>
      <c r="GZ64" s="11">
        <v>3</v>
      </c>
      <c r="HA64" s="11">
        <v>3</v>
      </c>
      <c r="HB64" s="16"/>
      <c r="HC64" s="11">
        <v>3</v>
      </c>
      <c r="HD64" s="11">
        <v>3</v>
      </c>
      <c r="HE64" s="11">
        <v>3</v>
      </c>
      <c r="HF64" s="11">
        <v>3</v>
      </c>
      <c r="HG64" s="11">
        <v>3</v>
      </c>
      <c r="HH64" s="11">
        <v>3</v>
      </c>
      <c r="HI64" s="11">
        <v>3</v>
      </c>
      <c r="HJ64" s="11">
        <v>3</v>
      </c>
      <c r="HK64" s="11">
        <v>3</v>
      </c>
      <c r="HL64" s="11">
        <v>3</v>
      </c>
      <c r="HM64" s="11">
        <v>3</v>
      </c>
      <c r="HN64" s="11">
        <v>3</v>
      </c>
      <c r="HO64" s="11">
        <v>3</v>
      </c>
      <c r="HP64" s="11">
        <v>3</v>
      </c>
      <c r="HQ64" s="11">
        <v>3</v>
      </c>
      <c r="HR64" s="11">
        <v>3</v>
      </c>
      <c r="HS64" s="11">
        <v>3</v>
      </c>
      <c r="HT64" s="11">
        <v>3</v>
      </c>
      <c r="HU64" s="11">
        <v>3</v>
      </c>
      <c r="HV64" s="11">
        <v>3</v>
      </c>
      <c r="HW64" s="11">
        <v>3</v>
      </c>
      <c r="HX64" s="11">
        <v>3</v>
      </c>
      <c r="HY64" s="11">
        <v>3</v>
      </c>
      <c r="HZ64" s="11">
        <v>3</v>
      </c>
      <c r="IA64" s="11">
        <v>3</v>
      </c>
      <c r="IB64" s="11">
        <v>3</v>
      </c>
      <c r="IC64" s="11">
        <v>3</v>
      </c>
      <c r="ID64" s="11">
        <v>3</v>
      </c>
      <c r="IE64" s="11">
        <v>3</v>
      </c>
      <c r="IF64" s="11">
        <v>3</v>
      </c>
      <c r="IG64" s="11">
        <v>3</v>
      </c>
      <c r="IH64" s="11">
        <v>3</v>
      </c>
      <c r="II64" s="11">
        <v>3</v>
      </c>
      <c r="IJ64" s="11">
        <v>3</v>
      </c>
      <c r="IK64" s="11">
        <v>3</v>
      </c>
      <c r="IL64" s="11">
        <v>3</v>
      </c>
      <c r="IM64" s="11">
        <v>3</v>
      </c>
      <c r="IN64" s="11">
        <v>3</v>
      </c>
      <c r="IO64" s="11">
        <v>3</v>
      </c>
      <c r="IP64" s="11">
        <v>3</v>
      </c>
      <c r="IQ64" s="11">
        <v>3</v>
      </c>
      <c r="IR64" s="16"/>
      <c r="IS64" s="11">
        <v>3</v>
      </c>
      <c r="IT64" s="11">
        <v>3</v>
      </c>
      <c r="IU64" s="11">
        <v>3</v>
      </c>
      <c r="IV64" s="11">
        <v>3</v>
      </c>
      <c r="IW64" s="11">
        <v>0</v>
      </c>
      <c r="IX64" s="11">
        <v>3</v>
      </c>
      <c r="IY64" s="11">
        <v>3</v>
      </c>
      <c r="IZ64" s="11">
        <v>3</v>
      </c>
      <c r="JA64" s="11">
        <v>3</v>
      </c>
      <c r="JB64" s="11">
        <v>3</v>
      </c>
      <c r="JC64" s="11">
        <v>3</v>
      </c>
      <c r="JD64" s="11">
        <v>0</v>
      </c>
      <c r="JE64" s="11">
        <v>0</v>
      </c>
      <c r="JF64" s="11">
        <v>3</v>
      </c>
      <c r="JG64" s="11">
        <v>3</v>
      </c>
      <c r="JH64" s="11">
        <v>3</v>
      </c>
      <c r="JI64" s="11">
        <v>3</v>
      </c>
      <c r="JJ64" s="11">
        <v>3</v>
      </c>
      <c r="JK64" s="11">
        <v>3</v>
      </c>
      <c r="JL64" s="60">
        <f t="shared" si="5"/>
        <v>673</v>
      </c>
      <c r="JM64" s="58">
        <f t="shared" si="6"/>
        <v>0.87630208333333337</v>
      </c>
      <c r="JN64" s="58">
        <v>0.8</v>
      </c>
      <c r="JO64" s="7" t="s">
        <v>315</v>
      </c>
    </row>
    <row r="65" spans="3:275" ht="18.75" x14ac:dyDescent="0.3">
      <c r="C65" s="7" t="s">
        <v>316</v>
      </c>
      <c r="D65" s="11">
        <v>3</v>
      </c>
      <c r="E65" s="11">
        <v>0</v>
      </c>
      <c r="F65" s="11">
        <v>1</v>
      </c>
      <c r="G65" s="11">
        <v>0</v>
      </c>
      <c r="H65" s="11">
        <v>3</v>
      </c>
      <c r="I65" s="11">
        <v>3</v>
      </c>
      <c r="J65" s="11">
        <v>0</v>
      </c>
      <c r="K65" s="11">
        <v>0</v>
      </c>
      <c r="L65" s="11">
        <v>1</v>
      </c>
      <c r="M65" s="11">
        <v>0</v>
      </c>
      <c r="N65" s="11">
        <v>3</v>
      </c>
      <c r="O65" s="11">
        <v>0</v>
      </c>
      <c r="P65" s="11">
        <v>0</v>
      </c>
      <c r="Q65" s="11">
        <v>3</v>
      </c>
      <c r="R65" s="11">
        <v>3</v>
      </c>
      <c r="S65" s="11">
        <v>1</v>
      </c>
      <c r="T65" s="11">
        <v>3</v>
      </c>
      <c r="U65" s="11">
        <v>3</v>
      </c>
      <c r="V65" s="11">
        <v>1</v>
      </c>
      <c r="W65" s="11">
        <v>3</v>
      </c>
      <c r="X65" s="11">
        <v>3</v>
      </c>
      <c r="Y65" s="11">
        <v>3</v>
      </c>
      <c r="Z65" s="11">
        <v>3</v>
      </c>
      <c r="AA65" s="11">
        <v>3</v>
      </c>
      <c r="AB65" s="11">
        <v>0</v>
      </c>
      <c r="AC65" s="11">
        <v>1</v>
      </c>
      <c r="AD65" s="11">
        <v>3</v>
      </c>
      <c r="AE65" s="11">
        <v>1</v>
      </c>
      <c r="AF65" s="11">
        <v>3</v>
      </c>
      <c r="AG65" s="16"/>
      <c r="AH65" s="11">
        <v>3</v>
      </c>
      <c r="AI65" s="11">
        <v>3</v>
      </c>
      <c r="AJ65" s="11">
        <v>3</v>
      </c>
      <c r="AK65" s="11">
        <v>3</v>
      </c>
      <c r="AL65" s="11">
        <v>3</v>
      </c>
      <c r="AM65" s="11">
        <v>3</v>
      </c>
      <c r="AN65" s="11">
        <v>3</v>
      </c>
      <c r="AO65" s="11">
        <v>3</v>
      </c>
      <c r="AP65" s="11">
        <v>0</v>
      </c>
      <c r="AQ65" s="11">
        <v>3</v>
      </c>
      <c r="AR65" s="11">
        <v>3</v>
      </c>
      <c r="AS65" s="11">
        <v>3</v>
      </c>
      <c r="AT65" s="11">
        <v>1</v>
      </c>
      <c r="AU65" s="11">
        <v>3</v>
      </c>
      <c r="AV65" s="11">
        <v>1</v>
      </c>
      <c r="AW65" s="11">
        <v>0</v>
      </c>
      <c r="AX65" s="11">
        <v>1</v>
      </c>
      <c r="AY65" s="11">
        <v>3</v>
      </c>
      <c r="AZ65" s="16"/>
      <c r="BA65" s="11">
        <v>3</v>
      </c>
      <c r="BB65" s="11">
        <v>3</v>
      </c>
      <c r="BC65" s="11">
        <v>0</v>
      </c>
      <c r="BD65" s="11">
        <v>0</v>
      </c>
      <c r="BE65" s="11">
        <v>3</v>
      </c>
      <c r="BF65" s="11">
        <v>0</v>
      </c>
      <c r="BG65" s="11">
        <v>0</v>
      </c>
      <c r="BH65" s="11">
        <v>3</v>
      </c>
      <c r="BI65" s="11">
        <v>1</v>
      </c>
      <c r="BJ65" s="11">
        <v>1</v>
      </c>
      <c r="BK65" s="11">
        <v>0</v>
      </c>
      <c r="BL65" s="11">
        <v>0</v>
      </c>
      <c r="BM65" s="11">
        <v>3</v>
      </c>
      <c r="BN65" s="11">
        <v>3</v>
      </c>
      <c r="BO65" s="11">
        <v>3</v>
      </c>
      <c r="BP65" s="11">
        <v>1</v>
      </c>
      <c r="BQ65" s="16"/>
      <c r="BR65" s="11">
        <v>1</v>
      </c>
      <c r="BS65" s="11">
        <v>1</v>
      </c>
      <c r="BT65" s="11">
        <v>0</v>
      </c>
      <c r="BU65" s="11">
        <v>0</v>
      </c>
      <c r="BV65" s="11">
        <v>3</v>
      </c>
      <c r="BW65" s="11">
        <v>1</v>
      </c>
      <c r="BX65" s="11">
        <v>0</v>
      </c>
      <c r="BY65" s="11">
        <v>0</v>
      </c>
      <c r="BZ65" s="11">
        <v>3</v>
      </c>
      <c r="CA65" s="11">
        <v>3</v>
      </c>
      <c r="CB65" s="11">
        <v>0</v>
      </c>
      <c r="CC65" s="11">
        <v>0</v>
      </c>
      <c r="CD65" s="11">
        <v>0</v>
      </c>
      <c r="CE65" s="11">
        <v>0</v>
      </c>
      <c r="CF65" s="11">
        <v>0</v>
      </c>
      <c r="CG65" s="16"/>
      <c r="CH65" s="11">
        <v>3</v>
      </c>
      <c r="CI65" s="11">
        <v>3</v>
      </c>
      <c r="CJ65" s="11">
        <v>3</v>
      </c>
      <c r="CK65" s="11">
        <v>3</v>
      </c>
      <c r="CL65" s="11">
        <v>3</v>
      </c>
      <c r="CM65" s="11">
        <v>0</v>
      </c>
      <c r="CN65" s="11">
        <v>0</v>
      </c>
      <c r="CO65" s="11">
        <v>3</v>
      </c>
      <c r="CP65" s="11">
        <v>3</v>
      </c>
      <c r="CQ65" s="11">
        <v>0</v>
      </c>
      <c r="CR65" s="11">
        <v>0</v>
      </c>
      <c r="CS65" s="11">
        <v>3</v>
      </c>
      <c r="CT65" s="11">
        <v>3</v>
      </c>
      <c r="CU65" s="11">
        <v>0</v>
      </c>
      <c r="CV65" s="11">
        <v>3</v>
      </c>
      <c r="CW65" s="11">
        <v>3</v>
      </c>
      <c r="CX65" s="11">
        <v>3</v>
      </c>
      <c r="CY65" s="11">
        <v>0</v>
      </c>
      <c r="CZ65" s="11">
        <v>0</v>
      </c>
      <c r="DA65" s="11">
        <v>1</v>
      </c>
      <c r="DB65" s="16"/>
      <c r="DC65" s="11">
        <v>1</v>
      </c>
      <c r="DD65" s="11">
        <v>3</v>
      </c>
      <c r="DE65" s="11">
        <v>1</v>
      </c>
      <c r="DF65" s="11">
        <v>1</v>
      </c>
      <c r="DG65" s="11">
        <v>0</v>
      </c>
      <c r="DH65" s="11">
        <v>0</v>
      </c>
      <c r="DI65" s="11">
        <v>3</v>
      </c>
      <c r="DJ65" s="11">
        <v>0</v>
      </c>
      <c r="DK65" s="11">
        <v>3</v>
      </c>
      <c r="DL65" s="11">
        <v>0</v>
      </c>
      <c r="DM65" s="11">
        <v>3</v>
      </c>
      <c r="DN65" s="11">
        <v>3</v>
      </c>
      <c r="DO65" s="11">
        <v>3</v>
      </c>
      <c r="DP65" s="16"/>
      <c r="DQ65" s="11">
        <v>3</v>
      </c>
      <c r="DR65" s="11">
        <v>3</v>
      </c>
      <c r="DS65" s="11">
        <v>3</v>
      </c>
      <c r="DT65" s="11">
        <v>0</v>
      </c>
      <c r="DU65" s="11">
        <v>3</v>
      </c>
      <c r="DV65" s="11">
        <v>0</v>
      </c>
      <c r="DW65" s="11">
        <v>3</v>
      </c>
      <c r="DX65" s="11">
        <v>0</v>
      </c>
      <c r="DY65" s="11">
        <v>0</v>
      </c>
      <c r="DZ65" s="11">
        <v>0</v>
      </c>
      <c r="EA65" s="11">
        <v>0</v>
      </c>
      <c r="EB65" s="11">
        <v>0</v>
      </c>
      <c r="EC65" s="11">
        <v>1</v>
      </c>
      <c r="ED65" s="16"/>
      <c r="EE65" s="11">
        <v>3</v>
      </c>
      <c r="EF65" s="11">
        <v>3</v>
      </c>
      <c r="EG65" s="11">
        <v>3</v>
      </c>
      <c r="EH65" s="11">
        <v>3</v>
      </c>
      <c r="EI65" s="11">
        <v>3</v>
      </c>
      <c r="EJ65" s="11">
        <v>3</v>
      </c>
      <c r="EK65" s="11">
        <v>3</v>
      </c>
      <c r="EL65" s="11">
        <v>3</v>
      </c>
      <c r="EM65" s="11">
        <v>3</v>
      </c>
      <c r="EN65" s="11">
        <v>3</v>
      </c>
      <c r="EO65" s="11">
        <v>3</v>
      </c>
      <c r="EP65" s="11">
        <v>3</v>
      </c>
      <c r="EQ65" s="11">
        <v>3</v>
      </c>
      <c r="ER65" s="11">
        <v>3</v>
      </c>
      <c r="ES65" s="11">
        <v>3</v>
      </c>
      <c r="ET65" s="11">
        <v>3</v>
      </c>
      <c r="EU65" s="11">
        <v>3</v>
      </c>
      <c r="EV65" s="11">
        <v>0</v>
      </c>
      <c r="EW65" s="11">
        <v>3</v>
      </c>
      <c r="EX65" s="11">
        <v>3</v>
      </c>
      <c r="EY65" s="11">
        <v>3</v>
      </c>
      <c r="EZ65" s="11">
        <v>3</v>
      </c>
      <c r="FA65" s="11">
        <v>3</v>
      </c>
      <c r="FB65" s="11">
        <v>0</v>
      </c>
      <c r="FC65" s="11">
        <v>0</v>
      </c>
      <c r="FD65" s="16"/>
      <c r="FE65" s="11">
        <v>3</v>
      </c>
      <c r="FF65" s="11">
        <v>3</v>
      </c>
      <c r="FG65" s="11">
        <v>3</v>
      </c>
      <c r="FH65" s="11">
        <v>3</v>
      </c>
      <c r="FI65" s="11">
        <v>3</v>
      </c>
      <c r="FJ65" s="11">
        <v>3</v>
      </c>
      <c r="FK65" s="11">
        <v>0</v>
      </c>
      <c r="FL65" s="11">
        <v>3</v>
      </c>
      <c r="FM65" s="11">
        <v>3</v>
      </c>
      <c r="FN65" s="11">
        <v>3</v>
      </c>
      <c r="FO65" s="11">
        <v>3</v>
      </c>
      <c r="FP65" s="11">
        <v>0</v>
      </c>
      <c r="FQ65" s="11">
        <v>3</v>
      </c>
      <c r="FR65" s="11">
        <v>3</v>
      </c>
      <c r="FS65" s="11">
        <v>3</v>
      </c>
      <c r="FT65" s="11">
        <v>3</v>
      </c>
      <c r="FU65" s="11">
        <v>3</v>
      </c>
      <c r="FV65" s="11">
        <v>3</v>
      </c>
      <c r="FW65" s="11">
        <v>3</v>
      </c>
      <c r="FX65" s="16"/>
      <c r="FY65" s="11">
        <v>3</v>
      </c>
      <c r="FZ65" s="11">
        <v>3</v>
      </c>
      <c r="GA65" s="11">
        <v>3</v>
      </c>
      <c r="GB65" s="11">
        <v>3</v>
      </c>
      <c r="GC65" s="11">
        <v>3</v>
      </c>
      <c r="GD65" s="11">
        <v>3</v>
      </c>
      <c r="GE65" s="11">
        <v>3</v>
      </c>
      <c r="GF65" s="11">
        <v>3</v>
      </c>
      <c r="GG65" s="11">
        <v>3</v>
      </c>
      <c r="GH65" s="11">
        <v>1</v>
      </c>
      <c r="GI65" s="11">
        <v>3</v>
      </c>
      <c r="GJ65" s="11">
        <v>3</v>
      </c>
      <c r="GK65" s="16"/>
      <c r="GL65" s="11">
        <v>3</v>
      </c>
      <c r="GM65" s="11">
        <v>0</v>
      </c>
      <c r="GN65" s="11">
        <v>3</v>
      </c>
      <c r="GO65" s="11">
        <v>3</v>
      </c>
      <c r="GP65" s="11">
        <v>0</v>
      </c>
      <c r="GQ65" s="11">
        <v>3</v>
      </c>
      <c r="GR65" s="11">
        <v>3</v>
      </c>
      <c r="GS65" s="11">
        <v>3</v>
      </c>
      <c r="GT65" s="11">
        <v>3</v>
      </c>
      <c r="GU65" s="11">
        <v>3</v>
      </c>
      <c r="GV65" s="11">
        <v>3</v>
      </c>
      <c r="GW65" s="11">
        <v>3</v>
      </c>
      <c r="GX65" s="11">
        <v>0</v>
      </c>
      <c r="GY65" s="11">
        <v>0</v>
      </c>
      <c r="GZ65" s="11">
        <v>3</v>
      </c>
      <c r="HA65" s="11">
        <v>3</v>
      </c>
      <c r="HB65" s="16"/>
      <c r="HC65" s="11">
        <v>0</v>
      </c>
      <c r="HD65" s="11">
        <v>3</v>
      </c>
      <c r="HE65" s="11">
        <v>3</v>
      </c>
      <c r="HF65" s="11">
        <v>0</v>
      </c>
      <c r="HG65" s="11">
        <v>0</v>
      </c>
      <c r="HH65" s="11">
        <v>3</v>
      </c>
      <c r="HI65" s="11">
        <v>3</v>
      </c>
      <c r="HJ65" s="11">
        <v>3</v>
      </c>
      <c r="HK65" s="11">
        <v>0</v>
      </c>
      <c r="HL65" s="11">
        <v>0</v>
      </c>
      <c r="HM65" s="11">
        <v>3</v>
      </c>
      <c r="HN65" s="11">
        <v>0</v>
      </c>
      <c r="HO65" s="11">
        <v>3</v>
      </c>
      <c r="HP65" s="11">
        <v>3</v>
      </c>
      <c r="HQ65" s="11">
        <v>3</v>
      </c>
      <c r="HR65" s="11">
        <v>0</v>
      </c>
      <c r="HS65" s="11">
        <v>3</v>
      </c>
      <c r="HT65" s="11">
        <v>3</v>
      </c>
      <c r="HU65" s="11">
        <v>3</v>
      </c>
      <c r="HV65" s="11">
        <v>3</v>
      </c>
      <c r="HW65" s="11">
        <v>3</v>
      </c>
      <c r="HX65" s="11">
        <v>3</v>
      </c>
      <c r="HY65" s="11">
        <v>0</v>
      </c>
      <c r="HZ65" s="11">
        <v>3</v>
      </c>
      <c r="IA65" s="11">
        <v>0</v>
      </c>
      <c r="IB65" s="11">
        <v>3</v>
      </c>
      <c r="IC65" s="11">
        <v>3</v>
      </c>
      <c r="ID65" s="11">
        <v>3</v>
      </c>
      <c r="IE65" s="11">
        <v>0</v>
      </c>
      <c r="IF65" s="11">
        <v>3</v>
      </c>
      <c r="IG65" s="11">
        <v>0</v>
      </c>
      <c r="IH65" s="11">
        <v>3</v>
      </c>
      <c r="II65" s="11">
        <v>3</v>
      </c>
      <c r="IJ65" s="11">
        <v>0</v>
      </c>
      <c r="IK65" s="11">
        <v>3</v>
      </c>
      <c r="IL65" s="11">
        <v>3</v>
      </c>
      <c r="IM65" s="11">
        <v>0</v>
      </c>
      <c r="IN65" s="11">
        <v>3</v>
      </c>
      <c r="IO65" s="11">
        <v>3</v>
      </c>
      <c r="IP65" s="11">
        <v>3</v>
      </c>
      <c r="IQ65" s="11">
        <v>3</v>
      </c>
      <c r="IR65" s="16"/>
      <c r="IS65" s="11">
        <v>3</v>
      </c>
      <c r="IT65" s="11">
        <v>3</v>
      </c>
      <c r="IU65" s="11">
        <v>3</v>
      </c>
      <c r="IV65" s="11">
        <v>0</v>
      </c>
      <c r="IW65" s="11">
        <v>1</v>
      </c>
      <c r="IX65" s="11">
        <v>0</v>
      </c>
      <c r="IY65" s="11">
        <v>3</v>
      </c>
      <c r="IZ65" s="11">
        <v>3</v>
      </c>
      <c r="JA65" s="11">
        <v>3</v>
      </c>
      <c r="JB65" s="11">
        <v>1</v>
      </c>
      <c r="JC65" s="11">
        <v>0</v>
      </c>
      <c r="JD65" s="11">
        <v>3</v>
      </c>
      <c r="JE65" s="11">
        <v>0</v>
      </c>
      <c r="JF65" s="11">
        <v>0</v>
      </c>
      <c r="JG65" s="11">
        <v>3</v>
      </c>
      <c r="JH65" s="11">
        <v>0</v>
      </c>
      <c r="JI65" s="11">
        <v>3</v>
      </c>
      <c r="JJ65" s="11">
        <v>3</v>
      </c>
      <c r="JK65" s="11">
        <v>3</v>
      </c>
      <c r="JL65" s="60">
        <f t="shared" si="5"/>
        <v>509</v>
      </c>
      <c r="JM65" s="58">
        <f t="shared" si="6"/>
        <v>0.66276041666666663</v>
      </c>
      <c r="JN65" s="58">
        <v>0.59</v>
      </c>
      <c r="JO65" s="7" t="s">
        <v>316</v>
      </c>
    </row>
    <row r="66" spans="3:275" ht="18.75" x14ac:dyDescent="0.3">
      <c r="C66" s="7" t="s">
        <v>317</v>
      </c>
      <c r="D66" s="11">
        <v>3</v>
      </c>
      <c r="E66" s="11">
        <v>3</v>
      </c>
      <c r="F66" s="11">
        <v>3</v>
      </c>
      <c r="G66" s="11">
        <v>0</v>
      </c>
      <c r="H66" s="11">
        <v>3</v>
      </c>
      <c r="I66" s="11">
        <v>3</v>
      </c>
      <c r="J66" s="11">
        <v>1</v>
      </c>
      <c r="K66" s="11">
        <v>1</v>
      </c>
      <c r="L66" s="11">
        <v>1</v>
      </c>
      <c r="M66" s="11">
        <v>3</v>
      </c>
      <c r="N66" s="11">
        <v>3</v>
      </c>
      <c r="O66" s="11">
        <v>1</v>
      </c>
      <c r="P66" s="11">
        <v>3</v>
      </c>
      <c r="Q66" s="11">
        <v>3</v>
      </c>
      <c r="R66" s="11">
        <v>3</v>
      </c>
      <c r="S66" s="11">
        <v>3</v>
      </c>
      <c r="T66" s="11">
        <v>0</v>
      </c>
      <c r="U66" s="11">
        <v>0</v>
      </c>
      <c r="V66" s="11">
        <v>0</v>
      </c>
      <c r="W66" s="11">
        <v>3</v>
      </c>
      <c r="X66" s="11">
        <v>3</v>
      </c>
      <c r="Y66" s="11">
        <v>3</v>
      </c>
      <c r="Z66" s="11">
        <v>0</v>
      </c>
      <c r="AA66" s="11">
        <v>3</v>
      </c>
      <c r="AB66" s="11">
        <v>0</v>
      </c>
      <c r="AC66" s="11">
        <v>3</v>
      </c>
      <c r="AD66" s="11">
        <v>0</v>
      </c>
      <c r="AE66" s="11">
        <v>3</v>
      </c>
      <c r="AF66" s="11">
        <v>3</v>
      </c>
      <c r="AG66" s="16"/>
      <c r="AH66" s="11">
        <v>3</v>
      </c>
      <c r="AI66" s="11">
        <v>3</v>
      </c>
      <c r="AJ66" s="11">
        <v>3</v>
      </c>
      <c r="AK66" s="11">
        <v>3</v>
      </c>
      <c r="AL66" s="11">
        <v>3</v>
      </c>
      <c r="AM66" s="11">
        <v>3</v>
      </c>
      <c r="AN66" s="11">
        <v>3</v>
      </c>
      <c r="AO66" s="11">
        <v>3</v>
      </c>
      <c r="AP66" s="11">
        <v>3</v>
      </c>
      <c r="AQ66" s="11">
        <v>3</v>
      </c>
      <c r="AR66" s="11">
        <v>3</v>
      </c>
      <c r="AS66" s="11">
        <v>3</v>
      </c>
      <c r="AT66" s="11">
        <v>3</v>
      </c>
      <c r="AU66" s="11">
        <v>3</v>
      </c>
      <c r="AV66" s="11">
        <v>0</v>
      </c>
      <c r="AW66" s="11">
        <v>3</v>
      </c>
      <c r="AX66" s="11">
        <v>3</v>
      </c>
      <c r="AY66" s="11">
        <v>0</v>
      </c>
      <c r="AZ66" s="16"/>
      <c r="BA66" s="11">
        <v>3</v>
      </c>
      <c r="BB66" s="11">
        <v>3</v>
      </c>
      <c r="BC66" s="11">
        <v>3</v>
      </c>
      <c r="BD66" s="11">
        <v>3</v>
      </c>
      <c r="BE66" s="11">
        <v>3</v>
      </c>
      <c r="BF66" s="11">
        <v>3</v>
      </c>
      <c r="BG66" s="11">
        <v>3</v>
      </c>
      <c r="BH66" s="11">
        <v>3</v>
      </c>
      <c r="BI66" s="11">
        <v>0</v>
      </c>
      <c r="BJ66" s="11">
        <v>3</v>
      </c>
      <c r="BK66" s="11">
        <v>3</v>
      </c>
      <c r="BL66" s="11">
        <v>3</v>
      </c>
      <c r="BM66" s="11">
        <v>3</v>
      </c>
      <c r="BN66" s="11">
        <v>3</v>
      </c>
      <c r="BO66" s="11">
        <v>3</v>
      </c>
      <c r="BP66" s="11">
        <v>3</v>
      </c>
      <c r="BQ66" s="16"/>
      <c r="BR66" s="11">
        <v>3</v>
      </c>
      <c r="BS66" s="11">
        <v>3</v>
      </c>
      <c r="BT66" s="11">
        <v>3</v>
      </c>
      <c r="BU66" s="11">
        <v>3</v>
      </c>
      <c r="BV66" s="11">
        <v>3</v>
      </c>
      <c r="BW66" s="11">
        <v>3</v>
      </c>
      <c r="BX66" s="11">
        <v>3</v>
      </c>
      <c r="BY66" s="11">
        <v>3</v>
      </c>
      <c r="BZ66" s="11">
        <v>3</v>
      </c>
      <c r="CA66" s="11">
        <v>0</v>
      </c>
      <c r="CB66" s="11">
        <v>3</v>
      </c>
      <c r="CC66" s="11">
        <v>3</v>
      </c>
      <c r="CD66" s="11">
        <v>3</v>
      </c>
      <c r="CE66" s="11">
        <v>3</v>
      </c>
      <c r="CF66" s="11">
        <v>3</v>
      </c>
      <c r="CG66" s="16"/>
      <c r="CH66" s="11">
        <v>3</v>
      </c>
      <c r="CI66" s="11">
        <v>3</v>
      </c>
      <c r="CJ66" s="11">
        <v>3</v>
      </c>
      <c r="CK66" s="11">
        <v>3</v>
      </c>
      <c r="CL66" s="11">
        <v>3</v>
      </c>
      <c r="CM66" s="11">
        <v>3</v>
      </c>
      <c r="CN66" s="11">
        <v>3</v>
      </c>
      <c r="CO66" s="11">
        <v>3</v>
      </c>
      <c r="CP66" s="11">
        <v>3</v>
      </c>
      <c r="CQ66" s="11">
        <v>3</v>
      </c>
      <c r="CR66" s="11">
        <v>3</v>
      </c>
      <c r="CS66" s="11">
        <v>3</v>
      </c>
      <c r="CT66" s="11">
        <v>3</v>
      </c>
      <c r="CU66" s="11">
        <v>0</v>
      </c>
      <c r="CV66" s="11">
        <v>3</v>
      </c>
      <c r="CW66" s="11">
        <v>3</v>
      </c>
      <c r="CX66" s="11">
        <v>3</v>
      </c>
      <c r="CY66" s="11">
        <v>3</v>
      </c>
      <c r="CZ66" s="11">
        <v>3</v>
      </c>
      <c r="DA66" s="11">
        <v>3</v>
      </c>
      <c r="DB66" s="16"/>
      <c r="DC66" s="11">
        <v>3</v>
      </c>
      <c r="DD66" s="11">
        <v>3</v>
      </c>
      <c r="DE66" s="11">
        <v>3</v>
      </c>
      <c r="DF66" s="11">
        <v>0</v>
      </c>
      <c r="DG66" s="11">
        <v>3</v>
      </c>
      <c r="DH66" s="11">
        <v>3</v>
      </c>
      <c r="DI66" s="11">
        <v>3</v>
      </c>
      <c r="DJ66" s="11">
        <v>3</v>
      </c>
      <c r="DK66" s="11">
        <v>3</v>
      </c>
      <c r="DL66" s="11">
        <v>3</v>
      </c>
      <c r="DM66" s="11">
        <v>3</v>
      </c>
      <c r="DN66" s="11">
        <v>3</v>
      </c>
      <c r="DO66" s="11">
        <v>3</v>
      </c>
      <c r="DP66" s="16"/>
      <c r="DQ66" s="11">
        <v>3</v>
      </c>
      <c r="DR66" s="11">
        <v>3</v>
      </c>
      <c r="DS66" s="11">
        <v>3</v>
      </c>
      <c r="DT66" s="11">
        <v>3</v>
      </c>
      <c r="DU66" s="11">
        <v>3</v>
      </c>
      <c r="DV66" s="11">
        <v>3</v>
      </c>
      <c r="DW66" s="11">
        <v>3</v>
      </c>
      <c r="DX66" s="11">
        <v>3</v>
      </c>
      <c r="DY66" s="11">
        <v>3</v>
      </c>
      <c r="DZ66" s="11">
        <v>3</v>
      </c>
      <c r="EA66" s="11">
        <v>3</v>
      </c>
      <c r="EB66" s="11">
        <v>3</v>
      </c>
      <c r="EC66" s="11">
        <v>3</v>
      </c>
      <c r="ED66" s="16"/>
      <c r="EE66" s="11">
        <v>3</v>
      </c>
      <c r="EF66" s="11">
        <v>3</v>
      </c>
      <c r="EG66" s="11">
        <v>3</v>
      </c>
      <c r="EH66" s="11">
        <v>3</v>
      </c>
      <c r="EI66" s="11">
        <v>3</v>
      </c>
      <c r="EJ66" s="11">
        <v>3</v>
      </c>
      <c r="EK66" s="11">
        <v>3</v>
      </c>
      <c r="EL66" s="11">
        <v>3</v>
      </c>
      <c r="EM66" s="11">
        <v>3</v>
      </c>
      <c r="EN66" s="11">
        <v>3</v>
      </c>
      <c r="EO66" s="11">
        <v>3</v>
      </c>
      <c r="EP66" s="11">
        <v>3</v>
      </c>
      <c r="EQ66" s="11">
        <v>3</v>
      </c>
      <c r="ER66" s="11">
        <v>3</v>
      </c>
      <c r="ES66" s="11">
        <v>3</v>
      </c>
      <c r="ET66" s="11">
        <v>3</v>
      </c>
      <c r="EU66" s="11">
        <v>3</v>
      </c>
      <c r="EV66" s="11">
        <v>3</v>
      </c>
      <c r="EW66" s="11">
        <v>3</v>
      </c>
      <c r="EX66" s="11">
        <v>3</v>
      </c>
      <c r="EY66" s="11">
        <v>3</v>
      </c>
      <c r="EZ66" s="11">
        <v>3</v>
      </c>
      <c r="FA66" s="11">
        <v>3</v>
      </c>
      <c r="FB66" s="11">
        <v>0</v>
      </c>
      <c r="FC66" s="11">
        <v>0</v>
      </c>
      <c r="FD66" s="16"/>
      <c r="FE66" s="11">
        <v>3</v>
      </c>
      <c r="FF66" s="11">
        <v>3</v>
      </c>
      <c r="FG66" s="11">
        <v>3</v>
      </c>
      <c r="FH66" s="11">
        <v>3</v>
      </c>
      <c r="FI66" s="11">
        <v>3</v>
      </c>
      <c r="FJ66" s="11">
        <v>3</v>
      </c>
      <c r="FK66" s="11">
        <v>3</v>
      </c>
      <c r="FL66" s="11">
        <v>3</v>
      </c>
      <c r="FM66" s="11">
        <v>3</v>
      </c>
      <c r="FN66" s="11">
        <v>3</v>
      </c>
      <c r="FO66" s="11">
        <v>3</v>
      </c>
      <c r="FP66" s="11">
        <v>3</v>
      </c>
      <c r="FQ66" s="11">
        <v>3</v>
      </c>
      <c r="FR66" s="11">
        <v>3</v>
      </c>
      <c r="FS66" s="11">
        <v>3</v>
      </c>
      <c r="FT66" s="11">
        <v>3</v>
      </c>
      <c r="FU66" s="11">
        <v>3</v>
      </c>
      <c r="FV66" s="11">
        <v>3</v>
      </c>
      <c r="FW66" s="11">
        <v>3</v>
      </c>
      <c r="FX66" s="16"/>
      <c r="FY66" s="11">
        <v>3</v>
      </c>
      <c r="FZ66" s="11">
        <v>3</v>
      </c>
      <c r="GA66" s="11">
        <v>3</v>
      </c>
      <c r="GB66" s="11">
        <v>3</v>
      </c>
      <c r="GC66" s="11">
        <v>3</v>
      </c>
      <c r="GD66" s="11">
        <v>0</v>
      </c>
      <c r="GE66" s="11">
        <v>3</v>
      </c>
      <c r="GF66" s="11">
        <v>3</v>
      </c>
      <c r="GG66" s="11">
        <v>3</v>
      </c>
      <c r="GH66" s="11">
        <v>3</v>
      </c>
      <c r="GI66" s="11">
        <v>3</v>
      </c>
      <c r="GJ66" s="11">
        <v>3</v>
      </c>
      <c r="GK66" s="16"/>
      <c r="GL66" s="11">
        <v>3</v>
      </c>
      <c r="GM66" s="11">
        <v>0</v>
      </c>
      <c r="GN66" s="11">
        <v>3</v>
      </c>
      <c r="GO66" s="11">
        <v>3</v>
      </c>
      <c r="GP66" s="11">
        <v>3</v>
      </c>
      <c r="GQ66" s="11">
        <v>3</v>
      </c>
      <c r="GR66" s="11">
        <v>3</v>
      </c>
      <c r="GS66" s="11">
        <v>3</v>
      </c>
      <c r="GT66" s="11">
        <v>3</v>
      </c>
      <c r="GU66" s="11">
        <v>3</v>
      </c>
      <c r="GV66" s="11">
        <v>3</v>
      </c>
      <c r="GW66" s="11">
        <v>3</v>
      </c>
      <c r="GX66" s="11">
        <v>3</v>
      </c>
      <c r="GY66" s="11">
        <v>3</v>
      </c>
      <c r="GZ66" s="11">
        <v>0</v>
      </c>
      <c r="HA66" s="11">
        <v>3</v>
      </c>
      <c r="HB66" s="16"/>
      <c r="HC66" s="11">
        <v>3</v>
      </c>
      <c r="HD66" s="11">
        <v>3</v>
      </c>
      <c r="HE66" s="11">
        <v>3</v>
      </c>
      <c r="HF66" s="11">
        <v>3</v>
      </c>
      <c r="HG66" s="11">
        <v>3</v>
      </c>
      <c r="HH66" s="11">
        <v>3</v>
      </c>
      <c r="HI66" s="11">
        <v>3</v>
      </c>
      <c r="HJ66" s="11">
        <v>3</v>
      </c>
      <c r="HK66" s="11">
        <v>3</v>
      </c>
      <c r="HL66" s="11">
        <v>3</v>
      </c>
      <c r="HM66" s="11">
        <v>3</v>
      </c>
      <c r="HN66" s="11">
        <v>3</v>
      </c>
      <c r="HO66" s="11">
        <v>3</v>
      </c>
      <c r="HP66" s="11">
        <v>3</v>
      </c>
      <c r="HQ66" s="11">
        <v>3</v>
      </c>
      <c r="HR66" s="11">
        <v>3</v>
      </c>
      <c r="HS66" s="11">
        <v>3</v>
      </c>
      <c r="HT66" s="11">
        <v>3</v>
      </c>
      <c r="HU66" s="11">
        <v>3</v>
      </c>
      <c r="HV66" s="11">
        <v>3</v>
      </c>
      <c r="HW66" s="11">
        <v>3</v>
      </c>
      <c r="HX66" s="11">
        <v>3</v>
      </c>
      <c r="HY66" s="11">
        <v>3</v>
      </c>
      <c r="HZ66" s="11">
        <v>3</v>
      </c>
      <c r="IA66" s="11">
        <v>3</v>
      </c>
      <c r="IB66" s="11">
        <v>3</v>
      </c>
      <c r="IC66" s="11">
        <v>3</v>
      </c>
      <c r="ID66" s="11">
        <v>3</v>
      </c>
      <c r="IE66" s="11">
        <v>3</v>
      </c>
      <c r="IF66" s="11">
        <v>3</v>
      </c>
      <c r="IG66" s="11">
        <v>3</v>
      </c>
      <c r="IH66" s="11">
        <v>3</v>
      </c>
      <c r="II66" s="11">
        <v>3</v>
      </c>
      <c r="IJ66" s="11">
        <v>3</v>
      </c>
      <c r="IK66" s="11">
        <v>3</v>
      </c>
      <c r="IL66" s="11">
        <v>3</v>
      </c>
      <c r="IM66" s="11">
        <v>3</v>
      </c>
      <c r="IN66" s="11">
        <v>3</v>
      </c>
      <c r="IO66" s="11">
        <v>3</v>
      </c>
      <c r="IP66" s="11">
        <v>3</v>
      </c>
      <c r="IQ66" s="11">
        <v>3</v>
      </c>
      <c r="IR66" s="16"/>
      <c r="IS66" s="11">
        <v>3</v>
      </c>
      <c r="IT66" s="11">
        <v>3</v>
      </c>
      <c r="IU66" s="11">
        <v>3</v>
      </c>
      <c r="IV66" s="11">
        <v>3</v>
      </c>
      <c r="IW66" s="11">
        <v>3</v>
      </c>
      <c r="IX66" s="11">
        <v>3</v>
      </c>
      <c r="IY66" s="11">
        <v>3</v>
      </c>
      <c r="IZ66" s="11">
        <v>3</v>
      </c>
      <c r="JA66" s="11">
        <v>3</v>
      </c>
      <c r="JB66" s="11">
        <v>3</v>
      </c>
      <c r="JC66" s="11">
        <v>3</v>
      </c>
      <c r="JD66" s="11">
        <v>3</v>
      </c>
      <c r="JE66" s="11">
        <v>0</v>
      </c>
      <c r="JF66" s="11">
        <v>0</v>
      </c>
      <c r="JG66" s="11">
        <v>0</v>
      </c>
      <c r="JH66" s="11">
        <v>0</v>
      </c>
      <c r="JI66" s="11">
        <v>3</v>
      </c>
      <c r="JJ66" s="11">
        <v>3</v>
      </c>
      <c r="JK66" s="11">
        <v>3</v>
      </c>
      <c r="JL66" s="60">
        <f t="shared" si="5"/>
        <v>694</v>
      </c>
      <c r="JM66" s="58">
        <f t="shared" si="6"/>
        <v>0.90364583333333337</v>
      </c>
      <c r="JN66" s="58">
        <v>0.87</v>
      </c>
      <c r="JO66" s="7" t="s">
        <v>317</v>
      </c>
    </row>
    <row r="67" spans="3:275" ht="18.75" x14ac:dyDescent="0.3">
      <c r="C67" s="7" t="s">
        <v>318</v>
      </c>
      <c r="D67" s="11">
        <v>3</v>
      </c>
      <c r="E67" s="11">
        <v>0</v>
      </c>
      <c r="F67" s="11">
        <v>3</v>
      </c>
      <c r="G67" s="11">
        <v>0</v>
      </c>
      <c r="H67" s="11">
        <v>3</v>
      </c>
      <c r="I67" s="11">
        <v>3</v>
      </c>
      <c r="J67" s="11">
        <v>1</v>
      </c>
      <c r="K67" s="11">
        <v>3</v>
      </c>
      <c r="L67" s="11">
        <v>3</v>
      </c>
      <c r="M67" s="11">
        <v>1</v>
      </c>
      <c r="N67" s="11">
        <v>3</v>
      </c>
      <c r="O67" s="11">
        <v>0</v>
      </c>
      <c r="P67" s="11">
        <v>0</v>
      </c>
      <c r="Q67" s="11">
        <v>3</v>
      </c>
      <c r="R67" s="11">
        <v>3</v>
      </c>
      <c r="S67" s="11">
        <v>1</v>
      </c>
      <c r="T67" s="11">
        <v>3</v>
      </c>
      <c r="U67" s="11">
        <v>3</v>
      </c>
      <c r="V67" s="11">
        <v>1</v>
      </c>
      <c r="W67" s="11">
        <v>3</v>
      </c>
      <c r="X67" s="11">
        <v>3</v>
      </c>
      <c r="Y67" s="11">
        <v>1</v>
      </c>
      <c r="Z67" s="11">
        <v>3</v>
      </c>
      <c r="AA67" s="11">
        <v>3</v>
      </c>
      <c r="AB67" s="11">
        <v>0</v>
      </c>
      <c r="AC67" s="11">
        <v>3</v>
      </c>
      <c r="AD67" s="11">
        <v>0</v>
      </c>
      <c r="AE67" s="11">
        <v>3</v>
      </c>
      <c r="AF67" s="11">
        <v>3</v>
      </c>
      <c r="AG67" s="16"/>
      <c r="AH67" s="11">
        <v>3</v>
      </c>
      <c r="AI67" s="11">
        <v>3</v>
      </c>
      <c r="AJ67" s="11">
        <v>3</v>
      </c>
      <c r="AK67" s="11">
        <v>3</v>
      </c>
      <c r="AL67" s="11">
        <v>3</v>
      </c>
      <c r="AM67" s="11">
        <v>3</v>
      </c>
      <c r="AN67" s="11">
        <v>3</v>
      </c>
      <c r="AO67" s="11">
        <v>3</v>
      </c>
      <c r="AP67" s="11">
        <v>3</v>
      </c>
      <c r="AQ67" s="11">
        <v>3</v>
      </c>
      <c r="AR67" s="11">
        <v>3</v>
      </c>
      <c r="AS67" s="11">
        <v>3</v>
      </c>
      <c r="AT67" s="11">
        <v>3</v>
      </c>
      <c r="AU67" s="11">
        <v>3</v>
      </c>
      <c r="AV67" s="11">
        <v>3</v>
      </c>
      <c r="AW67" s="11">
        <v>3</v>
      </c>
      <c r="AX67" s="11">
        <v>3</v>
      </c>
      <c r="AY67" s="11">
        <v>0</v>
      </c>
      <c r="AZ67" s="16"/>
      <c r="BA67" s="11">
        <v>3</v>
      </c>
      <c r="BB67" s="11">
        <v>3</v>
      </c>
      <c r="BC67" s="11">
        <v>3</v>
      </c>
      <c r="BD67" s="11">
        <v>3</v>
      </c>
      <c r="BE67" s="11">
        <v>3</v>
      </c>
      <c r="BF67" s="11">
        <v>3</v>
      </c>
      <c r="BG67" s="11">
        <v>3</v>
      </c>
      <c r="BH67" s="11">
        <v>3</v>
      </c>
      <c r="BI67" s="11">
        <v>0</v>
      </c>
      <c r="BJ67" s="11">
        <v>1</v>
      </c>
      <c r="BK67" s="11">
        <v>3</v>
      </c>
      <c r="BL67" s="11">
        <v>3</v>
      </c>
      <c r="BM67" s="11">
        <v>3</v>
      </c>
      <c r="BN67" s="11">
        <v>3</v>
      </c>
      <c r="BO67" s="11">
        <v>3</v>
      </c>
      <c r="BP67" s="11">
        <v>3</v>
      </c>
      <c r="BQ67" s="16"/>
      <c r="BR67" s="11">
        <v>3</v>
      </c>
      <c r="BS67" s="11">
        <v>3</v>
      </c>
      <c r="BT67" s="11">
        <v>3</v>
      </c>
      <c r="BU67" s="11">
        <v>3</v>
      </c>
      <c r="BV67" s="11">
        <v>3</v>
      </c>
      <c r="BW67" s="11">
        <v>3</v>
      </c>
      <c r="BX67" s="11">
        <v>3</v>
      </c>
      <c r="BY67" s="11">
        <v>3</v>
      </c>
      <c r="BZ67" s="11">
        <v>3</v>
      </c>
      <c r="CA67" s="11">
        <v>0</v>
      </c>
      <c r="CB67" s="11">
        <v>0</v>
      </c>
      <c r="CC67" s="11">
        <v>3</v>
      </c>
      <c r="CD67" s="11">
        <v>0</v>
      </c>
      <c r="CE67" s="11">
        <v>3</v>
      </c>
      <c r="CF67" s="11">
        <v>3</v>
      </c>
      <c r="CG67" s="16"/>
      <c r="CH67" s="11">
        <v>3</v>
      </c>
      <c r="CI67" s="11">
        <v>3</v>
      </c>
      <c r="CJ67" s="11">
        <v>3</v>
      </c>
      <c r="CK67" s="11">
        <v>3</v>
      </c>
      <c r="CL67" s="11">
        <v>3</v>
      </c>
      <c r="CM67" s="11">
        <v>3</v>
      </c>
      <c r="CN67" s="11">
        <v>3</v>
      </c>
      <c r="CO67" s="11">
        <v>3</v>
      </c>
      <c r="CP67" s="11">
        <v>1</v>
      </c>
      <c r="CQ67" s="11">
        <v>3</v>
      </c>
      <c r="CR67" s="11">
        <v>3</v>
      </c>
      <c r="CS67" s="11">
        <v>3</v>
      </c>
      <c r="CT67" s="11">
        <v>3</v>
      </c>
      <c r="CU67" s="11">
        <v>3</v>
      </c>
      <c r="CV67" s="11">
        <v>3</v>
      </c>
      <c r="CW67" s="11">
        <v>3</v>
      </c>
      <c r="CX67" s="11">
        <v>1</v>
      </c>
      <c r="CY67" s="11">
        <v>3</v>
      </c>
      <c r="CZ67" s="11">
        <v>3</v>
      </c>
      <c r="DA67" s="11">
        <v>3</v>
      </c>
      <c r="DB67" s="16"/>
      <c r="DC67" s="11">
        <v>3</v>
      </c>
      <c r="DD67" s="11">
        <v>3</v>
      </c>
      <c r="DE67" s="11">
        <v>3</v>
      </c>
      <c r="DF67" s="11">
        <v>3</v>
      </c>
      <c r="DG67" s="11">
        <v>3</v>
      </c>
      <c r="DH67" s="11">
        <v>1</v>
      </c>
      <c r="DI67" s="11">
        <v>3</v>
      </c>
      <c r="DJ67" s="11">
        <v>3</v>
      </c>
      <c r="DK67" s="11">
        <v>3</v>
      </c>
      <c r="DL67" s="11">
        <v>3</v>
      </c>
      <c r="DM67" s="11">
        <v>3</v>
      </c>
      <c r="DN67" s="11">
        <v>3</v>
      </c>
      <c r="DO67" s="11">
        <v>3</v>
      </c>
      <c r="DP67" s="16"/>
      <c r="DQ67" s="11">
        <v>3</v>
      </c>
      <c r="DR67" s="11">
        <v>3</v>
      </c>
      <c r="DS67" s="11">
        <v>1</v>
      </c>
      <c r="DT67" s="11">
        <v>3</v>
      </c>
      <c r="DU67" s="11">
        <v>3</v>
      </c>
      <c r="DV67" s="11">
        <v>3</v>
      </c>
      <c r="DW67" s="11">
        <v>3</v>
      </c>
      <c r="DX67" s="11">
        <v>3</v>
      </c>
      <c r="DY67" s="11">
        <v>3</v>
      </c>
      <c r="DZ67" s="11">
        <v>3</v>
      </c>
      <c r="EA67" s="11">
        <v>3</v>
      </c>
      <c r="EB67" s="11">
        <v>0</v>
      </c>
      <c r="EC67" s="11">
        <v>3</v>
      </c>
      <c r="ED67" s="16"/>
      <c r="EE67" s="11">
        <v>3</v>
      </c>
      <c r="EF67" s="11">
        <v>3</v>
      </c>
      <c r="EG67" s="11">
        <v>3</v>
      </c>
      <c r="EH67" s="11">
        <v>3</v>
      </c>
      <c r="EI67" s="11">
        <v>3</v>
      </c>
      <c r="EJ67" s="11">
        <v>3</v>
      </c>
      <c r="EK67" s="11">
        <v>1</v>
      </c>
      <c r="EL67" s="11">
        <v>3</v>
      </c>
      <c r="EM67" s="11">
        <v>3</v>
      </c>
      <c r="EN67" s="11">
        <v>3</v>
      </c>
      <c r="EO67" s="11">
        <v>3</v>
      </c>
      <c r="EP67" s="11">
        <v>3</v>
      </c>
      <c r="EQ67" s="11">
        <v>3</v>
      </c>
      <c r="ER67" s="11">
        <v>3</v>
      </c>
      <c r="ES67" s="11">
        <v>3</v>
      </c>
      <c r="ET67" s="11">
        <v>3</v>
      </c>
      <c r="EU67" s="11">
        <v>3</v>
      </c>
      <c r="EV67" s="11">
        <v>0</v>
      </c>
      <c r="EW67" s="11">
        <v>3</v>
      </c>
      <c r="EX67" s="11">
        <v>3</v>
      </c>
      <c r="EY67" s="11">
        <v>3</v>
      </c>
      <c r="EZ67" s="11">
        <v>3</v>
      </c>
      <c r="FA67" s="11">
        <v>3</v>
      </c>
      <c r="FB67" s="11">
        <v>3</v>
      </c>
      <c r="FC67" s="11">
        <v>3</v>
      </c>
      <c r="FD67" s="16"/>
      <c r="FE67" s="11">
        <v>3</v>
      </c>
      <c r="FF67" s="11">
        <v>3</v>
      </c>
      <c r="FG67" s="11">
        <v>3</v>
      </c>
      <c r="FH67" s="11">
        <v>3</v>
      </c>
      <c r="FI67" s="11">
        <v>3</v>
      </c>
      <c r="FJ67" s="11">
        <v>3</v>
      </c>
      <c r="FK67" s="11">
        <v>1</v>
      </c>
      <c r="FL67" s="11">
        <v>3</v>
      </c>
      <c r="FM67" s="11">
        <v>3</v>
      </c>
      <c r="FN67" s="11">
        <v>3</v>
      </c>
      <c r="FO67" s="11">
        <v>3</v>
      </c>
      <c r="FP67" s="11">
        <v>3</v>
      </c>
      <c r="FQ67" s="11">
        <v>3</v>
      </c>
      <c r="FR67" s="11">
        <v>3</v>
      </c>
      <c r="FS67" s="11">
        <v>3</v>
      </c>
      <c r="FT67" s="11">
        <v>3</v>
      </c>
      <c r="FU67" s="11">
        <v>3</v>
      </c>
      <c r="FV67" s="11">
        <v>1</v>
      </c>
      <c r="FW67" s="11">
        <v>3</v>
      </c>
      <c r="FX67" s="16"/>
      <c r="FY67" s="11">
        <v>3</v>
      </c>
      <c r="FZ67" s="11">
        <v>3</v>
      </c>
      <c r="GA67" s="11">
        <v>3</v>
      </c>
      <c r="GB67" s="11">
        <v>3</v>
      </c>
      <c r="GC67" s="11">
        <v>3</v>
      </c>
      <c r="GD67" s="11">
        <v>3</v>
      </c>
      <c r="GE67" s="11">
        <v>3</v>
      </c>
      <c r="GF67" s="11">
        <v>3</v>
      </c>
      <c r="GG67" s="11">
        <v>3</v>
      </c>
      <c r="GH67" s="11">
        <v>3</v>
      </c>
      <c r="GI67" s="11">
        <v>3</v>
      </c>
      <c r="GJ67" s="11">
        <v>3</v>
      </c>
      <c r="GK67" s="16"/>
      <c r="GL67" s="11">
        <v>3</v>
      </c>
      <c r="GM67" s="11">
        <v>0</v>
      </c>
      <c r="GN67" s="11">
        <v>3</v>
      </c>
      <c r="GO67" s="11">
        <v>3</v>
      </c>
      <c r="GP67" s="11">
        <v>3</v>
      </c>
      <c r="GQ67" s="11">
        <v>3</v>
      </c>
      <c r="GR67" s="11">
        <v>3</v>
      </c>
      <c r="GS67" s="11">
        <v>3</v>
      </c>
      <c r="GT67" s="11">
        <v>3</v>
      </c>
      <c r="GU67" s="11">
        <v>3</v>
      </c>
      <c r="GV67" s="11">
        <v>3</v>
      </c>
      <c r="GW67" s="11">
        <v>3</v>
      </c>
      <c r="GX67" s="11">
        <v>0</v>
      </c>
      <c r="GY67" s="11">
        <v>0</v>
      </c>
      <c r="GZ67" s="11">
        <v>3</v>
      </c>
      <c r="HA67" s="11">
        <v>3</v>
      </c>
      <c r="HB67" s="16"/>
      <c r="HC67" s="11">
        <v>3</v>
      </c>
      <c r="HD67" s="11">
        <v>3</v>
      </c>
      <c r="HE67" s="11">
        <v>3</v>
      </c>
      <c r="HF67" s="11">
        <v>3</v>
      </c>
      <c r="HG67" s="11">
        <v>3</v>
      </c>
      <c r="HH67" s="11">
        <v>3</v>
      </c>
      <c r="HI67" s="11">
        <v>3</v>
      </c>
      <c r="HJ67" s="11">
        <v>3</v>
      </c>
      <c r="HK67" s="11">
        <v>3</v>
      </c>
      <c r="HL67" s="11">
        <v>3</v>
      </c>
      <c r="HM67" s="11">
        <v>3</v>
      </c>
      <c r="HN67" s="11">
        <v>3</v>
      </c>
      <c r="HO67" s="11">
        <v>3</v>
      </c>
      <c r="HP67" s="11">
        <v>3</v>
      </c>
      <c r="HQ67" s="11">
        <v>3</v>
      </c>
      <c r="HR67" s="11">
        <v>3</v>
      </c>
      <c r="HS67" s="11">
        <v>3</v>
      </c>
      <c r="HT67" s="11">
        <v>3</v>
      </c>
      <c r="HU67" s="11">
        <v>3</v>
      </c>
      <c r="HV67" s="11">
        <v>3</v>
      </c>
      <c r="HW67" s="11">
        <v>3</v>
      </c>
      <c r="HX67" s="11">
        <v>3</v>
      </c>
      <c r="HY67" s="11">
        <v>3</v>
      </c>
      <c r="HZ67" s="11">
        <v>3</v>
      </c>
      <c r="IA67" s="11">
        <v>3</v>
      </c>
      <c r="IB67" s="11">
        <v>3</v>
      </c>
      <c r="IC67" s="11">
        <v>3</v>
      </c>
      <c r="ID67" s="11">
        <v>3</v>
      </c>
      <c r="IE67" s="11">
        <v>3</v>
      </c>
      <c r="IF67" s="11">
        <v>3</v>
      </c>
      <c r="IG67" s="11">
        <v>3</v>
      </c>
      <c r="IH67" s="11">
        <v>3</v>
      </c>
      <c r="II67" s="11">
        <v>3</v>
      </c>
      <c r="IJ67" s="11">
        <v>3</v>
      </c>
      <c r="IK67" s="11">
        <v>3</v>
      </c>
      <c r="IL67" s="11">
        <v>3</v>
      </c>
      <c r="IM67" s="11">
        <v>3</v>
      </c>
      <c r="IN67" s="11">
        <v>3</v>
      </c>
      <c r="IO67" s="11">
        <v>3</v>
      </c>
      <c r="IP67" s="11">
        <v>3</v>
      </c>
      <c r="IQ67" s="11">
        <v>3</v>
      </c>
      <c r="IR67" s="16"/>
      <c r="IS67" s="11">
        <v>3</v>
      </c>
      <c r="IT67" s="11">
        <v>3</v>
      </c>
      <c r="IU67" s="11">
        <v>3</v>
      </c>
      <c r="IV67" s="11">
        <v>3</v>
      </c>
      <c r="IW67" s="11">
        <v>3</v>
      </c>
      <c r="IX67" s="11">
        <v>3</v>
      </c>
      <c r="IY67" s="11">
        <v>3</v>
      </c>
      <c r="IZ67" s="11">
        <v>3</v>
      </c>
      <c r="JA67" s="11">
        <v>3</v>
      </c>
      <c r="JB67" s="11">
        <v>1</v>
      </c>
      <c r="JC67" s="11">
        <v>3</v>
      </c>
      <c r="JD67" s="11">
        <v>3</v>
      </c>
      <c r="JE67" s="11">
        <v>0</v>
      </c>
      <c r="JF67" s="11">
        <v>0</v>
      </c>
      <c r="JG67" s="11">
        <v>3</v>
      </c>
      <c r="JH67" s="11">
        <v>3</v>
      </c>
      <c r="JI67" s="11">
        <v>3</v>
      </c>
      <c r="JJ67" s="11">
        <v>3</v>
      </c>
      <c r="JK67" s="11">
        <v>3</v>
      </c>
      <c r="JL67" s="60">
        <f t="shared" si="5"/>
        <v>686</v>
      </c>
      <c r="JM67" s="58">
        <f t="shared" si="6"/>
        <v>0.89322916666666663</v>
      </c>
      <c r="JN67" s="58">
        <v>0.82</v>
      </c>
      <c r="JO67" s="7" t="s">
        <v>318</v>
      </c>
    </row>
    <row r="68" spans="3:275" ht="18.75" x14ac:dyDescent="0.3">
      <c r="C68" s="7" t="s">
        <v>319</v>
      </c>
      <c r="D68" s="11">
        <v>3</v>
      </c>
      <c r="E68" s="11">
        <v>1</v>
      </c>
      <c r="F68" s="11">
        <v>3</v>
      </c>
      <c r="G68" s="11">
        <v>0</v>
      </c>
      <c r="H68" s="11">
        <v>3</v>
      </c>
      <c r="I68" s="11">
        <v>3</v>
      </c>
      <c r="J68" s="11">
        <v>0</v>
      </c>
      <c r="K68" s="11">
        <v>3</v>
      </c>
      <c r="L68" s="11">
        <v>1</v>
      </c>
      <c r="M68" s="11">
        <v>1</v>
      </c>
      <c r="N68" s="11">
        <v>3</v>
      </c>
      <c r="O68" s="11">
        <v>1</v>
      </c>
      <c r="P68" s="11">
        <v>3</v>
      </c>
      <c r="Q68" s="11">
        <v>3</v>
      </c>
      <c r="R68" s="11">
        <v>3</v>
      </c>
      <c r="S68" s="11">
        <v>3</v>
      </c>
      <c r="T68" s="11">
        <v>1</v>
      </c>
      <c r="U68" s="11">
        <v>1</v>
      </c>
      <c r="V68" s="11">
        <v>1</v>
      </c>
      <c r="W68" s="11">
        <v>3</v>
      </c>
      <c r="X68" s="11">
        <v>3</v>
      </c>
      <c r="Y68" s="11">
        <v>3</v>
      </c>
      <c r="Z68" s="11">
        <v>0</v>
      </c>
      <c r="AA68" s="11">
        <v>0</v>
      </c>
      <c r="AB68" s="11">
        <v>0</v>
      </c>
      <c r="AC68" s="11">
        <v>1</v>
      </c>
      <c r="AD68" s="11">
        <v>0</v>
      </c>
      <c r="AE68" s="11">
        <v>1</v>
      </c>
      <c r="AF68" s="11">
        <v>3</v>
      </c>
      <c r="AG68" s="16"/>
      <c r="AH68" s="11">
        <v>3</v>
      </c>
      <c r="AI68" s="11">
        <v>3</v>
      </c>
      <c r="AJ68" s="11">
        <v>3</v>
      </c>
      <c r="AK68" s="11">
        <v>1</v>
      </c>
      <c r="AL68" s="11">
        <v>3</v>
      </c>
      <c r="AM68" s="11">
        <v>3</v>
      </c>
      <c r="AN68" s="11">
        <v>3</v>
      </c>
      <c r="AO68" s="11">
        <v>3</v>
      </c>
      <c r="AP68" s="11">
        <v>3</v>
      </c>
      <c r="AQ68" s="11">
        <v>0</v>
      </c>
      <c r="AR68" s="11">
        <v>3</v>
      </c>
      <c r="AS68" s="11">
        <v>3</v>
      </c>
      <c r="AT68" s="11">
        <v>3</v>
      </c>
      <c r="AU68" s="11">
        <v>3</v>
      </c>
      <c r="AV68" s="11">
        <v>3</v>
      </c>
      <c r="AW68" s="11">
        <v>0</v>
      </c>
      <c r="AX68" s="11">
        <v>3</v>
      </c>
      <c r="AY68" s="11">
        <v>3</v>
      </c>
      <c r="AZ68" s="16"/>
      <c r="BA68" s="11">
        <v>3</v>
      </c>
      <c r="BB68" s="11">
        <v>3</v>
      </c>
      <c r="BC68" s="11">
        <v>3</v>
      </c>
      <c r="BD68" s="11">
        <v>3</v>
      </c>
      <c r="BE68" s="11">
        <v>3</v>
      </c>
      <c r="BF68" s="11">
        <v>3</v>
      </c>
      <c r="BG68" s="11">
        <v>3</v>
      </c>
      <c r="BH68" s="11">
        <v>3</v>
      </c>
      <c r="BI68" s="11">
        <v>3</v>
      </c>
      <c r="BJ68" s="11">
        <v>3</v>
      </c>
      <c r="BK68" s="11">
        <v>3</v>
      </c>
      <c r="BL68" s="11">
        <v>0</v>
      </c>
      <c r="BM68" s="11">
        <v>3</v>
      </c>
      <c r="BN68" s="11">
        <v>3</v>
      </c>
      <c r="BO68" s="11">
        <v>3</v>
      </c>
      <c r="BP68" s="11">
        <v>3</v>
      </c>
      <c r="BQ68" s="16"/>
      <c r="BR68" s="11">
        <v>0</v>
      </c>
      <c r="BS68" s="11">
        <v>3</v>
      </c>
      <c r="BT68" s="11">
        <v>0</v>
      </c>
      <c r="BU68" s="11">
        <v>0</v>
      </c>
      <c r="BV68" s="11">
        <v>0</v>
      </c>
      <c r="BW68" s="11">
        <v>0</v>
      </c>
      <c r="BX68" s="11">
        <v>0</v>
      </c>
      <c r="BY68" s="11">
        <v>0</v>
      </c>
      <c r="BZ68" s="11">
        <v>3</v>
      </c>
      <c r="CA68" s="11">
        <v>0</v>
      </c>
      <c r="CB68" s="11">
        <v>0</v>
      </c>
      <c r="CC68" s="11">
        <v>0</v>
      </c>
      <c r="CD68" s="11">
        <v>0</v>
      </c>
      <c r="CE68" s="11">
        <v>3</v>
      </c>
      <c r="CF68" s="11">
        <v>0</v>
      </c>
      <c r="CG68" s="16"/>
      <c r="CH68" s="11">
        <v>3</v>
      </c>
      <c r="CI68" s="11">
        <v>3</v>
      </c>
      <c r="CJ68" s="11">
        <v>3</v>
      </c>
      <c r="CK68" s="11">
        <v>3</v>
      </c>
      <c r="CL68" s="11">
        <v>3</v>
      </c>
      <c r="CM68" s="11">
        <v>3</v>
      </c>
      <c r="CN68" s="11">
        <v>3</v>
      </c>
      <c r="CO68" s="11">
        <v>3</v>
      </c>
      <c r="CP68" s="11">
        <v>3</v>
      </c>
      <c r="CQ68" s="11">
        <v>3</v>
      </c>
      <c r="CR68" s="11">
        <v>1</v>
      </c>
      <c r="CS68" s="11">
        <v>3</v>
      </c>
      <c r="CT68" s="11">
        <v>0</v>
      </c>
      <c r="CU68" s="11">
        <v>0</v>
      </c>
      <c r="CV68" s="11">
        <v>3</v>
      </c>
      <c r="CW68" s="11">
        <v>3</v>
      </c>
      <c r="CX68" s="11">
        <v>3</v>
      </c>
      <c r="CY68" s="11">
        <v>3</v>
      </c>
      <c r="CZ68" s="11">
        <v>3</v>
      </c>
      <c r="DA68" s="11">
        <v>3</v>
      </c>
      <c r="DB68" s="16"/>
      <c r="DC68" s="11">
        <v>3</v>
      </c>
      <c r="DD68" s="11">
        <v>3</v>
      </c>
      <c r="DE68" s="11">
        <v>3</v>
      </c>
      <c r="DF68" s="11">
        <v>3</v>
      </c>
      <c r="DG68" s="11">
        <v>0</v>
      </c>
      <c r="DH68" s="11">
        <v>3</v>
      </c>
      <c r="DI68" s="11">
        <v>3</v>
      </c>
      <c r="DJ68" s="11">
        <v>1</v>
      </c>
      <c r="DK68" s="11">
        <v>3</v>
      </c>
      <c r="DL68" s="11">
        <v>0</v>
      </c>
      <c r="DM68" s="11">
        <v>1</v>
      </c>
      <c r="DN68" s="11">
        <v>3</v>
      </c>
      <c r="DO68" s="11">
        <v>3</v>
      </c>
      <c r="DP68" s="16"/>
      <c r="DQ68" s="11">
        <v>3</v>
      </c>
      <c r="DR68" s="11">
        <v>3</v>
      </c>
      <c r="DS68" s="11">
        <v>3</v>
      </c>
      <c r="DT68" s="11">
        <v>3</v>
      </c>
      <c r="DU68" s="11">
        <v>3</v>
      </c>
      <c r="DV68" s="11">
        <v>1</v>
      </c>
      <c r="DW68" s="11">
        <v>3</v>
      </c>
      <c r="DX68" s="11">
        <v>3</v>
      </c>
      <c r="DY68" s="11">
        <v>0</v>
      </c>
      <c r="DZ68" s="11">
        <v>3</v>
      </c>
      <c r="EA68" s="11">
        <v>3</v>
      </c>
      <c r="EB68" s="11">
        <v>0</v>
      </c>
      <c r="EC68" s="11">
        <v>3</v>
      </c>
      <c r="ED68" s="16"/>
      <c r="EE68" s="11">
        <v>3</v>
      </c>
      <c r="EF68" s="11">
        <v>3</v>
      </c>
      <c r="EG68" s="11">
        <v>3</v>
      </c>
      <c r="EH68" s="11">
        <v>3</v>
      </c>
      <c r="EI68" s="11">
        <v>3</v>
      </c>
      <c r="EJ68" s="11">
        <v>3</v>
      </c>
      <c r="EK68" s="11">
        <v>1</v>
      </c>
      <c r="EL68" s="11">
        <v>3</v>
      </c>
      <c r="EM68" s="11">
        <v>3</v>
      </c>
      <c r="EN68" s="11">
        <v>3</v>
      </c>
      <c r="EO68" s="11">
        <v>3</v>
      </c>
      <c r="EP68" s="11">
        <v>3</v>
      </c>
      <c r="EQ68" s="11">
        <v>3</v>
      </c>
      <c r="ER68" s="11">
        <v>3</v>
      </c>
      <c r="ES68" s="11">
        <v>3</v>
      </c>
      <c r="ET68" s="11">
        <v>3</v>
      </c>
      <c r="EU68" s="11">
        <v>3</v>
      </c>
      <c r="EV68" s="11">
        <v>0</v>
      </c>
      <c r="EW68" s="11">
        <v>3</v>
      </c>
      <c r="EX68" s="11">
        <v>3</v>
      </c>
      <c r="EY68" s="11">
        <v>3</v>
      </c>
      <c r="EZ68" s="11">
        <v>3</v>
      </c>
      <c r="FA68" s="11">
        <v>3</v>
      </c>
      <c r="FB68" s="11">
        <v>3</v>
      </c>
      <c r="FC68" s="11">
        <v>1</v>
      </c>
      <c r="FD68" s="16"/>
      <c r="FE68" s="11">
        <v>3</v>
      </c>
      <c r="FF68" s="11">
        <v>3</v>
      </c>
      <c r="FG68" s="11">
        <v>3</v>
      </c>
      <c r="FH68" s="11">
        <v>3</v>
      </c>
      <c r="FI68" s="11">
        <v>3</v>
      </c>
      <c r="FJ68" s="11">
        <v>3</v>
      </c>
      <c r="FK68" s="11">
        <v>3</v>
      </c>
      <c r="FL68" s="11">
        <v>3</v>
      </c>
      <c r="FM68" s="11">
        <v>3</v>
      </c>
      <c r="FN68" s="11">
        <v>3</v>
      </c>
      <c r="FO68" s="11">
        <v>3</v>
      </c>
      <c r="FP68" s="11">
        <v>3</v>
      </c>
      <c r="FQ68" s="11">
        <v>1</v>
      </c>
      <c r="FR68" s="11">
        <v>3</v>
      </c>
      <c r="FS68" s="11">
        <v>3</v>
      </c>
      <c r="FT68" s="11">
        <v>3</v>
      </c>
      <c r="FU68" s="11">
        <v>3</v>
      </c>
      <c r="FV68" s="11">
        <v>3</v>
      </c>
      <c r="FW68" s="11">
        <v>3</v>
      </c>
      <c r="FX68" s="16"/>
      <c r="FY68" s="11">
        <v>3</v>
      </c>
      <c r="FZ68" s="11">
        <v>3</v>
      </c>
      <c r="GA68" s="11">
        <v>3</v>
      </c>
      <c r="GB68" s="11">
        <v>3</v>
      </c>
      <c r="GC68" s="11">
        <v>3</v>
      </c>
      <c r="GD68" s="11">
        <v>3</v>
      </c>
      <c r="GE68" s="11">
        <v>3</v>
      </c>
      <c r="GF68" s="11">
        <v>3</v>
      </c>
      <c r="GG68" s="11">
        <v>3</v>
      </c>
      <c r="GH68" s="11">
        <v>3</v>
      </c>
      <c r="GI68" s="11">
        <v>1</v>
      </c>
      <c r="GJ68" s="11">
        <v>3</v>
      </c>
      <c r="GK68" s="16"/>
      <c r="GL68" s="11">
        <v>3</v>
      </c>
      <c r="GM68" s="11">
        <v>3</v>
      </c>
      <c r="GN68" s="11">
        <v>3</v>
      </c>
      <c r="GO68" s="11">
        <v>3</v>
      </c>
      <c r="GP68" s="11">
        <v>0</v>
      </c>
      <c r="GQ68" s="11">
        <v>3</v>
      </c>
      <c r="GR68" s="11">
        <v>3</v>
      </c>
      <c r="GS68" s="11">
        <v>3</v>
      </c>
      <c r="GT68" s="11">
        <v>3</v>
      </c>
      <c r="GU68" s="11">
        <v>3</v>
      </c>
      <c r="GV68" s="11">
        <v>3</v>
      </c>
      <c r="GW68" s="11">
        <v>3</v>
      </c>
      <c r="GX68" s="11">
        <v>0</v>
      </c>
      <c r="GY68" s="11">
        <v>0</v>
      </c>
      <c r="GZ68" s="11">
        <v>0</v>
      </c>
      <c r="HA68" s="11">
        <v>3</v>
      </c>
      <c r="HB68" s="16"/>
      <c r="HC68" s="11">
        <v>3</v>
      </c>
      <c r="HD68" s="11">
        <v>3</v>
      </c>
      <c r="HE68" s="11">
        <v>3</v>
      </c>
      <c r="HF68" s="11">
        <v>3</v>
      </c>
      <c r="HG68" s="11">
        <v>3</v>
      </c>
      <c r="HH68" s="11">
        <v>3</v>
      </c>
      <c r="HI68" s="11">
        <v>3</v>
      </c>
      <c r="HJ68" s="11">
        <v>3</v>
      </c>
      <c r="HK68" s="11">
        <v>0</v>
      </c>
      <c r="HL68" s="11">
        <v>3</v>
      </c>
      <c r="HM68" s="11">
        <v>3</v>
      </c>
      <c r="HN68" s="11">
        <v>0</v>
      </c>
      <c r="HO68" s="11">
        <v>3</v>
      </c>
      <c r="HP68" s="11">
        <v>3</v>
      </c>
      <c r="HQ68" s="11">
        <v>3</v>
      </c>
      <c r="HR68" s="11">
        <v>3</v>
      </c>
      <c r="HS68" s="11">
        <v>3</v>
      </c>
      <c r="HT68" s="11">
        <v>3</v>
      </c>
      <c r="HU68" s="11">
        <v>3</v>
      </c>
      <c r="HV68" s="11">
        <v>3</v>
      </c>
      <c r="HW68" s="11">
        <v>3</v>
      </c>
      <c r="HX68" s="11">
        <v>3</v>
      </c>
      <c r="HY68" s="11">
        <v>3</v>
      </c>
      <c r="HZ68" s="11">
        <v>3</v>
      </c>
      <c r="IA68" s="11">
        <v>3</v>
      </c>
      <c r="IB68" s="11">
        <v>3</v>
      </c>
      <c r="IC68" s="11">
        <v>3</v>
      </c>
      <c r="ID68" s="11">
        <v>3</v>
      </c>
      <c r="IE68" s="11">
        <v>3</v>
      </c>
      <c r="IF68" s="11">
        <v>3</v>
      </c>
      <c r="IG68" s="11">
        <v>0</v>
      </c>
      <c r="IH68" s="11">
        <v>3</v>
      </c>
      <c r="II68" s="11">
        <v>3</v>
      </c>
      <c r="IJ68" s="11">
        <v>3</v>
      </c>
      <c r="IK68" s="11">
        <v>3</v>
      </c>
      <c r="IL68" s="11">
        <v>0</v>
      </c>
      <c r="IM68" s="11">
        <v>0</v>
      </c>
      <c r="IN68" s="11">
        <v>3</v>
      </c>
      <c r="IO68" s="11">
        <v>3</v>
      </c>
      <c r="IP68" s="11">
        <v>3</v>
      </c>
      <c r="IQ68" s="11">
        <v>3</v>
      </c>
      <c r="IR68" s="16"/>
      <c r="IS68" s="11">
        <v>3</v>
      </c>
      <c r="IT68" s="11">
        <v>3</v>
      </c>
      <c r="IU68" s="11">
        <v>3</v>
      </c>
      <c r="IV68" s="11">
        <v>3</v>
      </c>
      <c r="IW68" s="11">
        <v>1</v>
      </c>
      <c r="IX68" s="11">
        <v>3</v>
      </c>
      <c r="IY68" s="11">
        <v>3</v>
      </c>
      <c r="IZ68" s="11">
        <v>3</v>
      </c>
      <c r="JA68" s="11">
        <v>3</v>
      </c>
      <c r="JB68" s="11">
        <v>1</v>
      </c>
      <c r="JC68" s="11">
        <v>3</v>
      </c>
      <c r="JD68" s="11">
        <v>3</v>
      </c>
      <c r="JE68" s="11">
        <v>3</v>
      </c>
      <c r="JF68" s="11">
        <v>3</v>
      </c>
      <c r="JG68" s="11">
        <v>3</v>
      </c>
      <c r="JH68" s="11">
        <v>3</v>
      </c>
      <c r="JI68" s="11">
        <v>3</v>
      </c>
      <c r="JJ68" s="11">
        <v>3</v>
      </c>
      <c r="JK68" s="11">
        <v>3</v>
      </c>
      <c r="JL68" s="60">
        <f t="shared" si="5"/>
        <v>617</v>
      </c>
      <c r="JM68" s="58">
        <f t="shared" si="6"/>
        <v>0.80338541666666663</v>
      </c>
      <c r="JN68" s="58">
        <v>0.75</v>
      </c>
      <c r="JO68" s="7" t="s">
        <v>319</v>
      </c>
    </row>
    <row r="69" spans="3:275" ht="18.75" x14ac:dyDescent="0.3">
      <c r="C69" s="7" t="s">
        <v>320</v>
      </c>
      <c r="D69" s="11">
        <v>3</v>
      </c>
      <c r="E69" s="11">
        <v>3</v>
      </c>
      <c r="F69" s="11">
        <v>3</v>
      </c>
      <c r="G69" s="11">
        <v>0</v>
      </c>
      <c r="H69" s="11">
        <v>3</v>
      </c>
      <c r="I69" s="11">
        <v>3</v>
      </c>
      <c r="J69" s="11">
        <v>3</v>
      </c>
      <c r="K69" s="11">
        <v>1</v>
      </c>
      <c r="L69" s="11">
        <v>3</v>
      </c>
      <c r="M69" s="11">
        <v>1</v>
      </c>
      <c r="N69" s="11">
        <v>3</v>
      </c>
      <c r="O69" s="11">
        <v>0</v>
      </c>
      <c r="P69" s="11">
        <v>3</v>
      </c>
      <c r="Q69" s="11">
        <v>3</v>
      </c>
      <c r="R69" s="11">
        <v>3</v>
      </c>
      <c r="S69" s="11">
        <v>3</v>
      </c>
      <c r="T69" s="11">
        <v>3</v>
      </c>
      <c r="U69" s="11">
        <v>3</v>
      </c>
      <c r="V69" s="11">
        <v>1</v>
      </c>
      <c r="W69" s="11">
        <v>3</v>
      </c>
      <c r="X69" s="11">
        <v>3</v>
      </c>
      <c r="Y69" s="11">
        <v>3</v>
      </c>
      <c r="Z69" s="11">
        <v>3</v>
      </c>
      <c r="AA69" s="11">
        <v>3</v>
      </c>
      <c r="AB69" s="11">
        <v>0</v>
      </c>
      <c r="AC69" s="11">
        <v>3</v>
      </c>
      <c r="AD69" s="11">
        <v>3</v>
      </c>
      <c r="AE69" s="11">
        <v>1</v>
      </c>
      <c r="AF69" s="11">
        <v>3</v>
      </c>
      <c r="AG69" s="16"/>
      <c r="AH69" s="11">
        <v>3</v>
      </c>
      <c r="AI69" s="11">
        <v>3</v>
      </c>
      <c r="AJ69" s="11">
        <v>3</v>
      </c>
      <c r="AK69" s="11">
        <v>3</v>
      </c>
      <c r="AL69" s="11">
        <v>3</v>
      </c>
      <c r="AM69" s="11">
        <v>3</v>
      </c>
      <c r="AN69" s="11">
        <v>3</v>
      </c>
      <c r="AO69" s="11">
        <v>3</v>
      </c>
      <c r="AP69" s="11">
        <v>3</v>
      </c>
      <c r="AQ69" s="11">
        <v>3</v>
      </c>
      <c r="AR69" s="11">
        <v>3</v>
      </c>
      <c r="AS69" s="11">
        <v>3</v>
      </c>
      <c r="AT69" s="11">
        <v>3</v>
      </c>
      <c r="AU69" s="11">
        <v>3</v>
      </c>
      <c r="AV69" s="11">
        <v>3</v>
      </c>
      <c r="AW69" s="11">
        <v>0</v>
      </c>
      <c r="AX69" s="11">
        <v>3</v>
      </c>
      <c r="AY69" s="11">
        <v>3</v>
      </c>
      <c r="AZ69" s="16"/>
      <c r="BA69" s="11">
        <v>3</v>
      </c>
      <c r="BB69" s="11">
        <v>3</v>
      </c>
      <c r="BC69" s="11">
        <v>3</v>
      </c>
      <c r="BD69" s="11">
        <v>3</v>
      </c>
      <c r="BE69" s="11">
        <v>3</v>
      </c>
      <c r="BF69" s="11">
        <v>3</v>
      </c>
      <c r="BG69" s="11">
        <v>1</v>
      </c>
      <c r="BH69" s="11">
        <v>3</v>
      </c>
      <c r="BI69" s="11">
        <v>3</v>
      </c>
      <c r="BJ69" s="11">
        <v>3</v>
      </c>
      <c r="BK69" s="11">
        <v>3</v>
      </c>
      <c r="BL69" s="11">
        <v>0</v>
      </c>
      <c r="BM69" s="11">
        <v>3</v>
      </c>
      <c r="BN69" s="11">
        <v>3</v>
      </c>
      <c r="BO69" s="11">
        <v>3</v>
      </c>
      <c r="BP69" s="11">
        <v>3</v>
      </c>
      <c r="BQ69" s="16"/>
      <c r="BR69" s="11">
        <v>3</v>
      </c>
      <c r="BS69" s="11">
        <v>3</v>
      </c>
      <c r="BT69" s="11">
        <v>3</v>
      </c>
      <c r="BU69" s="11">
        <v>3</v>
      </c>
      <c r="BV69" s="11">
        <v>3</v>
      </c>
      <c r="BW69" s="11">
        <v>3</v>
      </c>
      <c r="BX69" s="11">
        <v>3</v>
      </c>
      <c r="BY69" s="11">
        <v>3</v>
      </c>
      <c r="BZ69" s="11">
        <v>3</v>
      </c>
      <c r="CA69" s="11">
        <v>3</v>
      </c>
      <c r="CB69" s="11">
        <v>0</v>
      </c>
      <c r="CC69" s="11">
        <v>0</v>
      </c>
      <c r="CD69" s="11">
        <v>3</v>
      </c>
      <c r="CE69" s="11">
        <v>3</v>
      </c>
      <c r="CF69" s="11">
        <v>3</v>
      </c>
      <c r="CG69" s="16"/>
      <c r="CH69" s="11">
        <v>3</v>
      </c>
      <c r="CI69" s="11">
        <v>3</v>
      </c>
      <c r="CJ69" s="11">
        <v>3</v>
      </c>
      <c r="CK69" s="11">
        <v>3</v>
      </c>
      <c r="CL69" s="11">
        <v>3</v>
      </c>
      <c r="CM69" s="11">
        <v>3</v>
      </c>
      <c r="CN69" s="11">
        <v>3</v>
      </c>
      <c r="CO69" s="11">
        <v>3</v>
      </c>
      <c r="CP69" s="11">
        <v>0</v>
      </c>
      <c r="CQ69" s="11">
        <v>3</v>
      </c>
      <c r="CR69" s="11">
        <v>0</v>
      </c>
      <c r="CS69" s="11">
        <v>3</v>
      </c>
      <c r="CT69" s="11">
        <v>3</v>
      </c>
      <c r="CU69" s="11">
        <v>0</v>
      </c>
      <c r="CV69" s="11">
        <v>3</v>
      </c>
      <c r="CW69" s="11">
        <v>3</v>
      </c>
      <c r="CX69" s="11">
        <v>3</v>
      </c>
      <c r="CY69" s="11">
        <v>0</v>
      </c>
      <c r="CZ69" s="11">
        <v>0</v>
      </c>
      <c r="DA69" s="11">
        <v>1</v>
      </c>
      <c r="DB69" s="16"/>
      <c r="DC69" s="11">
        <v>3</v>
      </c>
      <c r="DD69" s="11">
        <v>3</v>
      </c>
      <c r="DE69" s="11">
        <v>3</v>
      </c>
      <c r="DF69" s="11">
        <v>3</v>
      </c>
      <c r="DG69" s="11">
        <v>1</v>
      </c>
      <c r="DH69" s="11">
        <v>0</v>
      </c>
      <c r="DI69" s="11">
        <v>3</v>
      </c>
      <c r="DJ69" s="11">
        <v>1</v>
      </c>
      <c r="DK69" s="11">
        <v>3</v>
      </c>
      <c r="DL69" s="11">
        <v>3</v>
      </c>
      <c r="DM69" s="11">
        <v>3</v>
      </c>
      <c r="DN69" s="11">
        <v>3</v>
      </c>
      <c r="DO69" s="11">
        <v>3</v>
      </c>
      <c r="DP69" s="16"/>
      <c r="DQ69" s="11">
        <v>3</v>
      </c>
      <c r="DR69" s="11">
        <v>3</v>
      </c>
      <c r="DS69" s="11">
        <v>0</v>
      </c>
      <c r="DT69" s="11">
        <v>1</v>
      </c>
      <c r="DU69" s="11">
        <v>3</v>
      </c>
      <c r="DV69" s="11">
        <v>3</v>
      </c>
      <c r="DW69" s="11">
        <v>3</v>
      </c>
      <c r="DX69" s="11">
        <v>3</v>
      </c>
      <c r="DY69" s="11">
        <v>3</v>
      </c>
      <c r="DZ69" s="11">
        <v>3</v>
      </c>
      <c r="EA69" s="11">
        <v>3</v>
      </c>
      <c r="EB69" s="11">
        <v>1</v>
      </c>
      <c r="EC69" s="11">
        <v>3</v>
      </c>
      <c r="ED69" s="16"/>
      <c r="EE69" s="11">
        <v>3</v>
      </c>
      <c r="EF69" s="11">
        <v>3</v>
      </c>
      <c r="EG69" s="11">
        <v>3</v>
      </c>
      <c r="EH69" s="11">
        <v>3</v>
      </c>
      <c r="EI69" s="11">
        <v>3</v>
      </c>
      <c r="EJ69" s="11">
        <v>3</v>
      </c>
      <c r="EK69" s="11">
        <v>3</v>
      </c>
      <c r="EL69" s="11">
        <v>3</v>
      </c>
      <c r="EM69" s="11">
        <v>3</v>
      </c>
      <c r="EN69" s="11">
        <v>3</v>
      </c>
      <c r="EO69" s="11">
        <v>3</v>
      </c>
      <c r="EP69" s="11">
        <v>3</v>
      </c>
      <c r="EQ69" s="11">
        <v>3</v>
      </c>
      <c r="ER69" s="11">
        <v>3</v>
      </c>
      <c r="ES69" s="11">
        <v>3</v>
      </c>
      <c r="ET69" s="11">
        <v>3</v>
      </c>
      <c r="EU69" s="11">
        <v>3</v>
      </c>
      <c r="EV69" s="11">
        <v>0</v>
      </c>
      <c r="EW69" s="11">
        <v>3</v>
      </c>
      <c r="EX69" s="11">
        <v>3</v>
      </c>
      <c r="EY69" s="11">
        <v>3</v>
      </c>
      <c r="EZ69" s="11">
        <v>3</v>
      </c>
      <c r="FA69" s="11">
        <v>3</v>
      </c>
      <c r="FB69" s="11">
        <v>3</v>
      </c>
      <c r="FC69" s="11">
        <v>3</v>
      </c>
      <c r="FD69" s="16"/>
      <c r="FE69" s="11">
        <v>3</v>
      </c>
      <c r="FF69" s="11">
        <v>3</v>
      </c>
      <c r="FG69" s="11">
        <v>3</v>
      </c>
      <c r="FH69" s="11">
        <v>3</v>
      </c>
      <c r="FI69" s="11">
        <v>3</v>
      </c>
      <c r="FJ69" s="11">
        <v>3</v>
      </c>
      <c r="FK69" s="11">
        <v>3</v>
      </c>
      <c r="FL69" s="11">
        <v>3</v>
      </c>
      <c r="FM69" s="11">
        <v>3</v>
      </c>
      <c r="FN69" s="11">
        <v>3</v>
      </c>
      <c r="FO69" s="11">
        <v>3</v>
      </c>
      <c r="FP69" s="11">
        <v>3</v>
      </c>
      <c r="FQ69" s="11">
        <v>3</v>
      </c>
      <c r="FR69" s="11">
        <v>3</v>
      </c>
      <c r="FS69" s="11">
        <v>3</v>
      </c>
      <c r="FT69" s="11">
        <v>3</v>
      </c>
      <c r="FU69" s="11">
        <v>1</v>
      </c>
      <c r="FV69" s="11">
        <v>3</v>
      </c>
      <c r="FW69" s="11">
        <v>3</v>
      </c>
      <c r="FX69" s="16"/>
      <c r="FY69" s="11">
        <v>3</v>
      </c>
      <c r="FZ69" s="11">
        <v>3</v>
      </c>
      <c r="GA69" s="11">
        <v>3</v>
      </c>
      <c r="GB69" s="11">
        <v>3</v>
      </c>
      <c r="GC69" s="11">
        <v>3</v>
      </c>
      <c r="GD69" s="11">
        <v>3</v>
      </c>
      <c r="GE69" s="11">
        <v>3</v>
      </c>
      <c r="GF69" s="11">
        <v>3</v>
      </c>
      <c r="GG69" s="11">
        <v>3</v>
      </c>
      <c r="GH69" s="11">
        <v>3</v>
      </c>
      <c r="GI69" s="11">
        <v>3</v>
      </c>
      <c r="GJ69" s="11">
        <v>3</v>
      </c>
      <c r="GK69" s="16"/>
      <c r="GL69" s="11">
        <v>3</v>
      </c>
      <c r="GM69" s="11">
        <v>1</v>
      </c>
      <c r="GN69" s="11">
        <v>3</v>
      </c>
      <c r="GO69" s="11">
        <v>3</v>
      </c>
      <c r="GP69" s="11">
        <v>3</v>
      </c>
      <c r="GQ69" s="11">
        <v>3</v>
      </c>
      <c r="GR69" s="11">
        <v>3</v>
      </c>
      <c r="GS69" s="11">
        <v>3</v>
      </c>
      <c r="GT69" s="11">
        <v>3</v>
      </c>
      <c r="GU69" s="11">
        <v>3</v>
      </c>
      <c r="GV69" s="11">
        <v>3</v>
      </c>
      <c r="GW69" s="11">
        <v>3</v>
      </c>
      <c r="GX69" s="11">
        <v>1</v>
      </c>
      <c r="GY69" s="11">
        <v>1</v>
      </c>
      <c r="GZ69" s="11">
        <v>3</v>
      </c>
      <c r="HA69" s="11">
        <v>3</v>
      </c>
      <c r="HB69" s="16"/>
      <c r="HC69" s="11">
        <v>3</v>
      </c>
      <c r="HD69" s="11">
        <v>3</v>
      </c>
      <c r="HE69" s="11">
        <v>3</v>
      </c>
      <c r="HF69" s="11">
        <v>3</v>
      </c>
      <c r="HG69" s="11">
        <v>3</v>
      </c>
      <c r="HH69" s="11">
        <v>3</v>
      </c>
      <c r="HI69" s="11">
        <v>3</v>
      </c>
      <c r="HJ69" s="11">
        <v>3</v>
      </c>
      <c r="HK69" s="11">
        <v>0</v>
      </c>
      <c r="HL69" s="11">
        <v>3</v>
      </c>
      <c r="HM69" s="11">
        <v>3</v>
      </c>
      <c r="HN69" s="11">
        <v>3</v>
      </c>
      <c r="HO69" s="11">
        <v>3</v>
      </c>
      <c r="HP69" s="11">
        <v>3</v>
      </c>
      <c r="HQ69" s="11">
        <v>3</v>
      </c>
      <c r="HR69" s="11">
        <v>3</v>
      </c>
      <c r="HS69" s="11">
        <v>3</v>
      </c>
      <c r="HT69" s="11">
        <v>3</v>
      </c>
      <c r="HU69" s="11">
        <v>3</v>
      </c>
      <c r="HV69" s="11">
        <v>3</v>
      </c>
      <c r="HW69" s="11">
        <v>3</v>
      </c>
      <c r="HX69" s="11">
        <v>3</v>
      </c>
      <c r="HY69" s="11">
        <v>3</v>
      </c>
      <c r="HZ69" s="11">
        <v>3</v>
      </c>
      <c r="IA69" s="11">
        <v>3</v>
      </c>
      <c r="IB69" s="11">
        <v>3</v>
      </c>
      <c r="IC69" s="11">
        <v>3</v>
      </c>
      <c r="ID69" s="11">
        <v>3</v>
      </c>
      <c r="IE69" s="11">
        <v>3</v>
      </c>
      <c r="IF69" s="11">
        <v>3</v>
      </c>
      <c r="IG69" s="11">
        <v>3</v>
      </c>
      <c r="IH69" s="11">
        <v>3</v>
      </c>
      <c r="II69" s="11">
        <v>3</v>
      </c>
      <c r="IJ69" s="11">
        <v>3</v>
      </c>
      <c r="IK69" s="11">
        <v>3</v>
      </c>
      <c r="IL69" s="11">
        <v>0</v>
      </c>
      <c r="IM69" s="11">
        <v>3</v>
      </c>
      <c r="IN69" s="11">
        <v>3</v>
      </c>
      <c r="IO69" s="11">
        <v>3</v>
      </c>
      <c r="IP69" s="11">
        <v>3</v>
      </c>
      <c r="IQ69" s="11">
        <v>3</v>
      </c>
      <c r="IR69" s="16"/>
      <c r="IS69" s="11">
        <v>3</v>
      </c>
      <c r="IT69" s="11">
        <v>3</v>
      </c>
      <c r="IU69" s="11">
        <v>3</v>
      </c>
      <c r="IV69" s="11">
        <v>3</v>
      </c>
      <c r="IW69" s="11">
        <v>3</v>
      </c>
      <c r="IX69" s="11">
        <v>3</v>
      </c>
      <c r="IY69" s="11">
        <v>3</v>
      </c>
      <c r="IZ69" s="11">
        <v>3</v>
      </c>
      <c r="JA69" s="11">
        <v>3</v>
      </c>
      <c r="JB69" s="11">
        <v>0</v>
      </c>
      <c r="JC69" s="11">
        <v>3</v>
      </c>
      <c r="JD69" s="11">
        <v>3</v>
      </c>
      <c r="JE69" s="11">
        <v>3</v>
      </c>
      <c r="JF69" s="11">
        <v>3</v>
      </c>
      <c r="JG69" s="11">
        <v>3</v>
      </c>
      <c r="JH69" s="11">
        <v>3</v>
      </c>
      <c r="JI69" s="11">
        <v>3</v>
      </c>
      <c r="JJ69" s="11">
        <v>3</v>
      </c>
      <c r="JK69" s="11">
        <v>3</v>
      </c>
      <c r="JL69" s="60">
        <f t="shared" si="5"/>
        <v>686</v>
      </c>
      <c r="JM69" s="58">
        <f t="shared" si="6"/>
        <v>0.89322916666666663</v>
      </c>
      <c r="JN69" s="58">
        <v>0.85</v>
      </c>
      <c r="JO69" s="7" t="s">
        <v>320</v>
      </c>
    </row>
    <row r="70" spans="3:275" ht="18.75" x14ac:dyDescent="0.3">
      <c r="C70" s="7" t="s">
        <v>321</v>
      </c>
      <c r="D70" s="11">
        <v>3</v>
      </c>
      <c r="E70" s="11">
        <v>3</v>
      </c>
      <c r="F70" s="11">
        <v>3</v>
      </c>
      <c r="G70" s="11">
        <v>3</v>
      </c>
      <c r="H70" s="11">
        <v>3</v>
      </c>
      <c r="I70" s="11">
        <v>3</v>
      </c>
      <c r="J70" s="11">
        <v>3</v>
      </c>
      <c r="K70" s="11">
        <v>3</v>
      </c>
      <c r="L70" s="11">
        <v>1</v>
      </c>
      <c r="M70" s="11">
        <v>1</v>
      </c>
      <c r="N70" s="11">
        <v>3</v>
      </c>
      <c r="O70" s="11">
        <v>3</v>
      </c>
      <c r="P70" s="11">
        <v>3</v>
      </c>
      <c r="Q70" s="11">
        <v>3</v>
      </c>
      <c r="R70" s="11">
        <v>3</v>
      </c>
      <c r="S70" s="11">
        <v>3</v>
      </c>
      <c r="T70" s="11">
        <v>3</v>
      </c>
      <c r="U70" s="11">
        <v>3</v>
      </c>
      <c r="V70" s="11">
        <v>3</v>
      </c>
      <c r="W70" s="11">
        <v>3</v>
      </c>
      <c r="X70" s="11">
        <v>3</v>
      </c>
      <c r="Y70" s="11">
        <v>3</v>
      </c>
      <c r="Z70" s="11">
        <v>3</v>
      </c>
      <c r="AA70" s="11">
        <v>3</v>
      </c>
      <c r="AB70" s="11">
        <v>0</v>
      </c>
      <c r="AC70" s="11">
        <v>3</v>
      </c>
      <c r="AD70" s="11">
        <v>0</v>
      </c>
      <c r="AE70" s="11">
        <v>3</v>
      </c>
      <c r="AF70" s="11">
        <v>3</v>
      </c>
      <c r="AG70" s="16"/>
      <c r="AH70" s="11">
        <v>3</v>
      </c>
      <c r="AI70" s="11">
        <v>3</v>
      </c>
      <c r="AJ70" s="11">
        <v>3</v>
      </c>
      <c r="AK70" s="11">
        <v>3</v>
      </c>
      <c r="AL70" s="11">
        <v>3</v>
      </c>
      <c r="AM70" s="11">
        <v>3</v>
      </c>
      <c r="AN70" s="11">
        <v>3</v>
      </c>
      <c r="AO70" s="11">
        <v>3</v>
      </c>
      <c r="AP70" s="11">
        <v>3</v>
      </c>
      <c r="AQ70" s="11">
        <v>3</v>
      </c>
      <c r="AR70" s="11">
        <v>3</v>
      </c>
      <c r="AS70" s="11">
        <v>3</v>
      </c>
      <c r="AT70" s="11">
        <v>3</v>
      </c>
      <c r="AU70" s="11">
        <v>3</v>
      </c>
      <c r="AV70" s="11">
        <v>3</v>
      </c>
      <c r="AW70" s="11">
        <v>0</v>
      </c>
      <c r="AX70" s="11">
        <v>3</v>
      </c>
      <c r="AY70" s="11">
        <v>3</v>
      </c>
      <c r="AZ70" s="16"/>
      <c r="BA70" s="11">
        <v>3</v>
      </c>
      <c r="BB70" s="11">
        <v>3</v>
      </c>
      <c r="BC70" s="11">
        <v>3</v>
      </c>
      <c r="BD70" s="11">
        <v>3</v>
      </c>
      <c r="BE70" s="11">
        <v>3</v>
      </c>
      <c r="BF70" s="11">
        <v>3</v>
      </c>
      <c r="BG70" s="11">
        <v>3</v>
      </c>
      <c r="BH70" s="11">
        <v>3</v>
      </c>
      <c r="BI70" s="11">
        <v>3</v>
      </c>
      <c r="BJ70" s="11">
        <v>3</v>
      </c>
      <c r="BK70" s="11">
        <v>3</v>
      </c>
      <c r="BL70" s="11">
        <v>3</v>
      </c>
      <c r="BM70" s="11">
        <v>3</v>
      </c>
      <c r="BN70" s="11">
        <v>3</v>
      </c>
      <c r="BO70" s="11">
        <v>3</v>
      </c>
      <c r="BP70" s="11">
        <v>3</v>
      </c>
      <c r="BQ70" s="16"/>
      <c r="BR70" s="11">
        <v>3</v>
      </c>
      <c r="BS70" s="11">
        <v>3</v>
      </c>
      <c r="BT70" s="11">
        <v>3</v>
      </c>
      <c r="BU70" s="11">
        <v>3</v>
      </c>
      <c r="BV70" s="11">
        <v>3</v>
      </c>
      <c r="BW70" s="11">
        <v>3</v>
      </c>
      <c r="BX70" s="11">
        <v>3</v>
      </c>
      <c r="BY70" s="11">
        <v>3</v>
      </c>
      <c r="BZ70" s="11">
        <v>3</v>
      </c>
      <c r="CA70" s="11">
        <v>3</v>
      </c>
      <c r="CB70" s="11">
        <v>3</v>
      </c>
      <c r="CC70" s="11">
        <v>3</v>
      </c>
      <c r="CD70" s="11">
        <v>3</v>
      </c>
      <c r="CE70" s="11">
        <v>3</v>
      </c>
      <c r="CF70" s="11">
        <v>3</v>
      </c>
      <c r="CG70" s="16"/>
      <c r="CH70" s="11">
        <v>3</v>
      </c>
      <c r="CI70" s="11">
        <v>3</v>
      </c>
      <c r="CJ70" s="11">
        <v>3</v>
      </c>
      <c r="CK70" s="11">
        <v>3</v>
      </c>
      <c r="CL70" s="11">
        <v>3</v>
      </c>
      <c r="CM70" s="11">
        <v>3</v>
      </c>
      <c r="CN70" s="11">
        <v>3</v>
      </c>
      <c r="CO70" s="11">
        <v>3</v>
      </c>
      <c r="CP70" s="11">
        <v>3</v>
      </c>
      <c r="CQ70" s="11">
        <v>3</v>
      </c>
      <c r="CR70" s="11">
        <v>3</v>
      </c>
      <c r="CS70" s="11">
        <v>3</v>
      </c>
      <c r="CT70" s="11">
        <v>3</v>
      </c>
      <c r="CU70" s="11">
        <v>3</v>
      </c>
      <c r="CV70" s="11">
        <v>3</v>
      </c>
      <c r="CW70" s="11">
        <v>3</v>
      </c>
      <c r="CX70" s="11">
        <v>0</v>
      </c>
      <c r="CY70" s="11">
        <v>3</v>
      </c>
      <c r="CZ70" s="11">
        <v>3</v>
      </c>
      <c r="DA70" s="11">
        <v>3</v>
      </c>
      <c r="DB70" s="16"/>
      <c r="DC70" s="11">
        <v>3</v>
      </c>
      <c r="DD70" s="11">
        <v>3</v>
      </c>
      <c r="DE70" s="11">
        <v>3</v>
      </c>
      <c r="DF70" s="11">
        <v>3</v>
      </c>
      <c r="DG70" s="11">
        <v>3</v>
      </c>
      <c r="DH70" s="11">
        <v>3</v>
      </c>
      <c r="DI70" s="11">
        <v>3</v>
      </c>
      <c r="DJ70" s="11">
        <v>3</v>
      </c>
      <c r="DK70" s="11">
        <v>3</v>
      </c>
      <c r="DL70" s="11">
        <v>3</v>
      </c>
      <c r="DM70" s="11">
        <v>3</v>
      </c>
      <c r="DN70" s="11">
        <v>3</v>
      </c>
      <c r="DO70" s="11">
        <v>3</v>
      </c>
      <c r="DP70" s="16"/>
      <c r="DQ70" s="11">
        <v>3</v>
      </c>
      <c r="DR70" s="11">
        <v>3</v>
      </c>
      <c r="DS70" s="11">
        <v>3</v>
      </c>
      <c r="DT70" s="11">
        <v>3</v>
      </c>
      <c r="DU70" s="11">
        <v>3</v>
      </c>
      <c r="DV70" s="11">
        <v>3</v>
      </c>
      <c r="DW70" s="11">
        <v>3</v>
      </c>
      <c r="DX70" s="11">
        <v>3</v>
      </c>
      <c r="DY70" s="11">
        <v>3</v>
      </c>
      <c r="DZ70" s="11">
        <v>3</v>
      </c>
      <c r="EA70" s="11">
        <v>3</v>
      </c>
      <c r="EB70" s="11">
        <v>3</v>
      </c>
      <c r="EC70" s="11">
        <v>3</v>
      </c>
      <c r="ED70" s="16"/>
      <c r="EE70" s="11">
        <v>3</v>
      </c>
      <c r="EF70" s="11">
        <v>3</v>
      </c>
      <c r="EG70" s="11">
        <v>3</v>
      </c>
      <c r="EH70" s="11">
        <v>3</v>
      </c>
      <c r="EI70" s="11">
        <v>3</v>
      </c>
      <c r="EJ70" s="11">
        <v>3</v>
      </c>
      <c r="EK70" s="11">
        <v>3</v>
      </c>
      <c r="EL70" s="11">
        <v>3</v>
      </c>
      <c r="EM70" s="11">
        <v>3</v>
      </c>
      <c r="EN70" s="11">
        <v>3</v>
      </c>
      <c r="EO70" s="11">
        <v>3</v>
      </c>
      <c r="EP70" s="11">
        <v>3</v>
      </c>
      <c r="EQ70" s="11">
        <v>3</v>
      </c>
      <c r="ER70" s="11">
        <v>3</v>
      </c>
      <c r="ES70" s="11">
        <v>3</v>
      </c>
      <c r="ET70" s="11">
        <v>3</v>
      </c>
      <c r="EU70" s="11">
        <v>3</v>
      </c>
      <c r="EV70" s="11">
        <v>3</v>
      </c>
      <c r="EW70" s="11">
        <v>3</v>
      </c>
      <c r="EX70" s="11">
        <v>3</v>
      </c>
      <c r="EY70" s="11">
        <v>3</v>
      </c>
      <c r="EZ70" s="11">
        <v>3</v>
      </c>
      <c r="FA70" s="11">
        <v>3</v>
      </c>
      <c r="FB70" s="11">
        <v>3</v>
      </c>
      <c r="FC70" s="11">
        <v>3</v>
      </c>
      <c r="FD70" s="16"/>
      <c r="FE70" s="11">
        <v>0</v>
      </c>
      <c r="FF70" s="11">
        <v>3</v>
      </c>
      <c r="FG70" s="11">
        <v>3</v>
      </c>
      <c r="FH70" s="11">
        <v>3</v>
      </c>
      <c r="FI70" s="11">
        <v>3</v>
      </c>
      <c r="FJ70" s="11">
        <v>3</v>
      </c>
      <c r="FK70" s="11">
        <v>3</v>
      </c>
      <c r="FL70" s="11">
        <v>3</v>
      </c>
      <c r="FM70" s="11">
        <v>3</v>
      </c>
      <c r="FN70" s="11">
        <v>3</v>
      </c>
      <c r="FO70" s="11">
        <v>3</v>
      </c>
      <c r="FP70" s="11">
        <v>3</v>
      </c>
      <c r="FQ70" s="11">
        <v>3</v>
      </c>
      <c r="FR70" s="11">
        <v>3</v>
      </c>
      <c r="FS70" s="11">
        <v>3</v>
      </c>
      <c r="FT70" s="11">
        <v>3</v>
      </c>
      <c r="FU70" s="11">
        <v>3</v>
      </c>
      <c r="FV70" s="11">
        <v>3</v>
      </c>
      <c r="FW70" s="11">
        <v>3</v>
      </c>
      <c r="FX70" s="16"/>
      <c r="FY70" s="11">
        <v>3</v>
      </c>
      <c r="FZ70" s="11">
        <v>3</v>
      </c>
      <c r="GA70" s="11">
        <v>3</v>
      </c>
      <c r="GB70" s="11">
        <v>3</v>
      </c>
      <c r="GC70" s="11">
        <v>3</v>
      </c>
      <c r="GD70" s="11">
        <v>3</v>
      </c>
      <c r="GE70" s="11">
        <v>3</v>
      </c>
      <c r="GF70" s="11">
        <v>3</v>
      </c>
      <c r="GG70" s="11">
        <v>3</v>
      </c>
      <c r="GH70" s="11">
        <v>3</v>
      </c>
      <c r="GI70" s="11">
        <v>3</v>
      </c>
      <c r="GJ70" s="11">
        <v>3</v>
      </c>
      <c r="GK70" s="16"/>
      <c r="GL70" s="11">
        <v>3</v>
      </c>
      <c r="GM70" s="11">
        <v>3</v>
      </c>
      <c r="GN70" s="11">
        <v>3</v>
      </c>
      <c r="GO70" s="11">
        <v>3</v>
      </c>
      <c r="GP70" s="11">
        <v>3</v>
      </c>
      <c r="GQ70" s="11">
        <v>3</v>
      </c>
      <c r="GR70" s="11">
        <v>3</v>
      </c>
      <c r="GS70" s="11">
        <v>3</v>
      </c>
      <c r="GT70" s="11">
        <v>3</v>
      </c>
      <c r="GU70" s="11">
        <v>3</v>
      </c>
      <c r="GV70" s="11">
        <v>3</v>
      </c>
      <c r="GW70" s="11">
        <v>3</v>
      </c>
      <c r="GX70" s="11">
        <v>3</v>
      </c>
      <c r="GY70" s="11">
        <v>3</v>
      </c>
      <c r="GZ70" s="11">
        <v>3</v>
      </c>
      <c r="HA70" s="11">
        <v>3</v>
      </c>
      <c r="HB70" s="16"/>
      <c r="HC70" s="11">
        <v>3</v>
      </c>
      <c r="HD70" s="11">
        <v>3</v>
      </c>
      <c r="HE70" s="11">
        <v>3</v>
      </c>
      <c r="HF70" s="11">
        <v>3</v>
      </c>
      <c r="HG70" s="11">
        <v>3</v>
      </c>
      <c r="HH70" s="11">
        <v>3</v>
      </c>
      <c r="HI70" s="11">
        <v>3</v>
      </c>
      <c r="HJ70" s="11">
        <v>3</v>
      </c>
      <c r="HK70" s="11">
        <v>3</v>
      </c>
      <c r="HL70" s="11">
        <v>3</v>
      </c>
      <c r="HM70" s="11">
        <v>3</v>
      </c>
      <c r="HN70" s="11">
        <v>3</v>
      </c>
      <c r="HO70" s="11">
        <v>3</v>
      </c>
      <c r="HP70" s="11">
        <v>3</v>
      </c>
      <c r="HQ70" s="11">
        <v>3</v>
      </c>
      <c r="HR70" s="11">
        <v>3</v>
      </c>
      <c r="HS70" s="11">
        <v>3</v>
      </c>
      <c r="HT70" s="11">
        <v>3</v>
      </c>
      <c r="HU70" s="11">
        <v>3</v>
      </c>
      <c r="HV70" s="11">
        <v>3</v>
      </c>
      <c r="HW70" s="11">
        <v>3</v>
      </c>
      <c r="HX70" s="11">
        <v>3</v>
      </c>
      <c r="HY70" s="11">
        <v>3</v>
      </c>
      <c r="HZ70" s="11">
        <v>3</v>
      </c>
      <c r="IA70" s="11">
        <v>3</v>
      </c>
      <c r="IB70" s="11">
        <v>3</v>
      </c>
      <c r="IC70" s="11">
        <v>3</v>
      </c>
      <c r="ID70" s="11">
        <v>3</v>
      </c>
      <c r="IE70" s="11">
        <v>3</v>
      </c>
      <c r="IF70" s="11">
        <v>3</v>
      </c>
      <c r="IG70" s="11">
        <v>3</v>
      </c>
      <c r="IH70" s="11">
        <v>3</v>
      </c>
      <c r="II70" s="11">
        <v>3</v>
      </c>
      <c r="IJ70" s="11">
        <v>3</v>
      </c>
      <c r="IK70" s="11">
        <v>3</v>
      </c>
      <c r="IL70" s="11">
        <v>3</v>
      </c>
      <c r="IM70" s="11">
        <v>3</v>
      </c>
      <c r="IN70" s="11">
        <v>3</v>
      </c>
      <c r="IO70" s="11">
        <v>3</v>
      </c>
      <c r="IP70" s="11">
        <v>3</v>
      </c>
      <c r="IQ70" s="11">
        <v>3</v>
      </c>
      <c r="IR70" s="16"/>
      <c r="IS70" s="11">
        <v>3</v>
      </c>
      <c r="IT70" s="11">
        <v>3</v>
      </c>
      <c r="IU70" s="11">
        <v>3</v>
      </c>
      <c r="IV70" s="11">
        <v>3</v>
      </c>
      <c r="IW70" s="11">
        <v>3</v>
      </c>
      <c r="IX70" s="11">
        <v>3</v>
      </c>
      <c r="IY70" s="11">
        <v>3</v>
      </c>
      <c r="IZ70" s="11">
        <v>3</v>
      </c>
      <c r="JA70" s="11">
        <v>3</v>
      </c>
      <c r="JB70" s="11">
        <v>3</v>
      </c>
      <c r="JC70" s="11">
        <v>3</v>
      </c>
      <c r="JD70" s="11">
        <v>3</v>
      </c>
      <c r="JE70" s="11">
        <v>3</v>
      </c>
      <c r="JF70" s="11">
        <v>3</v>
      </c>
      <c r="JG70" s="11">
        <v>3</v>
      </c>
      <c r="JH70" s="11">
        <v>3</v>
      </c>
      <c r="JI70" s="11">
        <v>3</v>
      </c>
      <c r="JJ70" s="11">
        <v>3</v>
      </c>
      <c r="JK70" s="11">
        <v>3</v>
      </c>
      <c r="JL70" s="60">
        <f t="shared" si="5"/>
        <v>749</v>
      </c>
      <c r="JM70" s="58">
        <f t="shared" si="6"/>
        <v>0.97526041666666663</v>
      </c>
      <c r="JN70" s="58">
        <v>0.79</v>
      </c>
      <c r="JO70" s="7" t="s">
        <v>321</v>
      </c>
    </row>
    <row r="71" spans="3:275" ht="18.75" x14ac:dyDescent="0.3">
      <c r="C71" s="7" t="s">
        <v>322</v>
      </c>
      <c r="D71" s="11">
        <v>3</v>
      </c>
      <c r="E71" s="11">
        <v>0</v>
      </c>
      <c r="F71" s="11">
        <v>3</v>
      </c>
      <c r="G71" s="11">
        <v>1</v>
      </c>
      <c r="H71" s="11">
        <v>3</v>
      </c>
      <c r="I71" s="11">
        <v>3</v>
      </c>
      <c r="J71" s="11">
        <v>3</v>
      </c>
      <c r="K71" s="11">
        <v>1</v>
      </c>
      <c r="L71" s="11">
        <v>1</v>
      </c>
      <c r="M71" s="11">
        <v>0</v>
      </c>
      <c r="N71" s="11">
        <v>3</v>
      </c>
      <c r="O71" s="19">
        <v>1</v>
      </c>
      <c r="P71" s="11">
        <v>1</v>
      </c>
      <c r="Q71" s="11">
        <v>3</v>
      </c>
      <c r="R71" s="11">
        <v>3</v>
      </c>
      <c r="S71" s="11">
        <v>3</v>
      </c>
      <c r="T71" s="11">
        <v>3</v>
      </c>
      <c r="U71" s="11">
        <v>3</v>
      </c>
      <c r="V71" s="11">
        <v>1</v>
      </c>
      <c r="W71" s="11">
        <v>3</v>
      </c>
      <c r="X71" s="11">
        <v>3</v>
      </c>
      <c r="Y71" s="11">
        <v>1</v>
      </c>
      <c r="Z71" s="11">
        <v>0</v>
      </c>
      <c r="AA71" s="11">
        <v>3</v>
      </c>
      <c r="AB71" s="11">
        <v>0</v>
      </c>
      <c r="AC71" s="11">
        <v>3</v>
      </c>
      <c r="AD71" s="11">
        <v>3</v>
      </c>
      <c r="AE71" s="13">
        <v>3</v>
      </c>
      <c r="AF71" s="11">
        <v>3</v>
      </c>
      <c r="AG71" s="16"/>
      <c r="AH71" s="11">
        <v>1</v>
      </c>
      <c r="AI71" s="11">
        <v>1</v>
      </c>
      <c r="AJ71" s="11">
        <v>3</v>
      </c>
      <c r="AK71" s="11">
        <v>3</v>
      </c>
      <c r="AL71" s="11">
        <v>1</v>
      </c>
      <c r="AM71" s="11">
        <v>3</v>
      </c>
      <c r="AN71" s="11">
        <v>0</v>
      </c>
      <c r="AO71" s="11">
        <v>3</v>
      </c>
      <c r="AP71" s="11">
        <v>3</v>
      </c>
      <c r="AQ71" s="11">
        <v>3</v>
      </c>
      <c r="AR71" s="11">
        <v>3</v>
      </c>
      <c r="AS71" s="11">
        <v>3</v>
      </c>
      <c r="AT71" s="11">
        <v>3</v>
      </c>
      <c r="AU71" s="11">
        <v>3</v>
      </c>
      <c r="AV71" s="11">
        <v>0</v>
      </c>
      <c r="AW71" s="11">
        <v>3</v>
      </c>
      <c r="AX71" s="11">
        <v>3</v>
      </c>
      <c r="AY71" s="11">
        <v>3</v>
      </c>
      <c r="AZ71" s="16"/>
      <c r="BA71" s="11">
        <v>1</v>
      </c>
      <c r="BB71" s="11">
        <v>3</v>
      </c>
      <c r="BC71" s="11">
        <v>3</v>
      </c>
      <c r="BD71" s="19">
        <v>3</v>
      </c>
      <c r="BE71" s="11">
        <v>3</v>
      </c>
      <c r="BF71" s="11">
        <v>1</v>
      </c>
      <c r="BG71" s="11">
        <v>0</v>
      </c>
      <c r="BH71" s="11">
        <v>3</v>
      </c>
      <c r="BI71" s="11">
        <v>1</v>
      </c>
      <c r="BJ71" s="11">
        <v>1</v>
      </c>
      <c r="BK71" s="11">
        <v>0</v>
      </c>
      <c r="BL71" s="11">
        <v>3</v>
      </c>
      <c r="BM71" s="11">
        <v>3</v>
      </c>
      <c r="BN71" s="11">
        <v>3</v>
      </c>
      <c r="BO71" s="11">
        <v>1</v>
      </c>
      <c r="BP71" s="11">
        <v>3</v>
      </c>
      <c r="BQ71" s="16"/>
      <c r="BR71" s="11">
        <v>3</v>
      </c>
      <c r="BS71" s="11">
        <v>1</v>
      </c>
      <c r="BT71" s="11">
        <v>1</v>
      </c>
      <c r="BU71" s="11">
        <v>3</v>
      </c>
      <c r="BV71" s="11">
        <v>3</v>
      </c>
      <c r="BW71" s="11">
        <v>3</v>
      </c>
      <c r="BX71" s="11">
        <v>1</v>
      </c>
      <c r="BY71" s="11">
        <v>3</v>
      </c>
      <c r="BZ71" s="11">
        <v>3</v>
      </c>
      <c r="CA71" s="11">
        <v>0</v>
      </c>
      <c r="CB71" s="11">
        <v>1</v>
      </c>
      <c r="CC71" s="11">
        <v>1</v>
      </c>
      <c r="CD71" s="11">
        <v>0</v>
      </c>
      <c r="CE71" s="11">
        <v>3</v>
      </c>
      <c r="CF71" s="11">
        <v>3</v>
      </c>
      <c r="CG71" s="16"/>
      <c r="CH71" s="11">
        <v>3</v>
      </c>
      <c r="CI71" s="11">
        <v>3</v>
      </c>
      <c r="CJ71" s="11">
        <v>3</v>
      </c>
      <c r="CK71" s="11">
        <v>3</v>
      </c>
      <c r="CL71" s="11">
        <v>3</v>
      </c>
      <c r="CM71" s="11">
        <v>3</v>
      </c>
      <c r="CN71" s="11">
        <v>3</v>
      </c>
      <c r="CO71" s="11">
        <v>3</v>
      </c>
      <c r="CP71" s="11">
        <v>3</v>
      </c>
      <c r="CQ71" s="11">
        <v>1</v>
      </c>
      <c r="CR71" s="11">
        <v>3</v>
      </c>
      <c r="CS71" s="11">
        <v>1</v>
      </c>
      <c r="CT71" s="11">
        <v>3</v>
      </c>
      <c r="CU71" s="11">
        <v>0</v>
      </c>
      <c r="CV71" s="11">
        <v>3</v>
      </c>
      <c r="CW71" s="11">
        <v>3</v>
      </c>
      <c r="CX71" s="11">
        <v>3</v>
      </c>
      <c r="CY71" s="11">
        <v>0</v>
      </c>
      <c r="CZ71" s="11">
        <v>1</v>
      </c>
      <c r="DA71" s="11">
        <v>3</v>
      </c>
      <c r="DB71" s="16"/>
      <c r="DC71" s="11">
        <v>1</v>
      </c>
      <c r="DD71" s="11">
        <v>3</v>
      </c>
      <c r="DE71" s="11">
        <v>3</v>
      </c>
      <c r="DF71" s="11">
        <v>0</v>
      </c>
      <c r="DG71" s="11">
        <v>3</v>
      </c>
      <c r="DH71" s="11">
        <v>1</v>
      </c>
      <c r="DI71" s="11">
        <v>1</v>
      </c>
      <c r="DJ71" s="11">
        <v>3</v>
      </c>
      <c r="DK71" s="11">
        <v>3</v>
      </c>
      <c r="DL71" s="11">
        <v>1</v>
      </c>
      <c r="DM71" s="11">
        <v>1</v>
      </c>
      <c r="DN71" s="11">
        <v>3</v>
      </c>
      <c r="DO71" s="11">
        <v>3</v>
      </c>
      <c r="DP71" s="16"/>
      <c r="DQ71" s="11">
        <v>3</v>
      </c>
      <c r="DR71" s="11">
        <v>3</v>
      </c>
      <c r="DS71" s="11">
        <v>3</v>
      </c>
      <c r="DT71" s="11">
        <v>3</v>
      </c>
      <c r="DU71" s="11">
        <v>1</v>
      </c>
      <c r="DV71" s="11">
        <v>1</v>
      </c>
      <c r="DW71" s="11">
        <v>3</v>
      </c>
      <c r="DX71" s="11">
        <v>1</v>
      </c>
      <c r="DY71" s="11">
        <v>1</v>
      </c>
      <c r="DZ71" s="11">
        <v>1</v>
      </c>
      <c r="EA71" s="11">
        <v>1</v>
      </c>
      <c r="EB71" s="11">
        <v>1</v>
      </c>
      <c r="EC71" s="11">
        <v>1</v>
      </c>
      <c r="ED71" s="16"/>
      <c r="EE71" s="11">
        <v>0</v>
      </c>
      <c r="EF71" s="11">
        <v>3</v>
      </c>
      <c r="EG71" s="11">
        <v>3</v>
      </c>
      <c r="EH71" s="11">
        <v>0</v>
      </c>
      <c r="EI71" s="11">
        <v>3</v>
      </c>
      <c r="EJ71" s="11">
        <v>3</v>
      </c>
      <c r="EK71" s="11">
        <v>1</v>
      </c>
      <c r="EL71" s="11">
        <v>3</v>
      </c>
      <c r="EM71" s="11">
        <v>3</v>
      </c>
      <c r="EN71" s="11">
        <v>3</v>
      </c>
      <c r="EO71" s="11">
        <v>3</v>
      </c>
      <c r="EP71" s="11">
        <v>3</v>
      </c>
      <c r="EQ71" s="11">
        <v>3</v>
      </c>
      <c r="ER71" s="11">
        <v>3</v>
      </c>
      <c r="ES71" s="11">
        <v>3</v>
      </c>
      <c r="ET71" s="11">
        <v>3</v>
      </c>
      <c r="EU71" s="11">
        <v>3</v>
      </c>
      <c r="EV71" s="11">
        <v>1</v>
      </c>
      <c r="EW71" s="11">
        <v>3</v>
      </c>
      <c r="EX71" s="11">
        <v>1</v>
      </c>
      <c r="EY71" s="11">
        <v>1</v>
      </c>
      <c r="EZ71" s="11">
        <v>3</v>
      </c>
      <c r="FA71" s="11">
        <v>3</v>
      </c>
      <c r="FB71" s="11">
        <v>3</v>
      </c>
      <c r="FC71" s="11">
        <v>0</v>
      </c>
      <c r="FD71" s="16"/>
      <c r="FE71" s="11">
        <v>1</v>
      </c>
      <c r="FF71" s="11">
        <v>3</v>
      </c>
      <c r="FG71" s="11">
        <v>3</v>
      </c>
      <c r="FH71" s="11">
        <v>1</v>
      </c>
      <c r="FI71" s="11">
        <v>1</v>
      </c>
      <c r="FJ71" s="11">
        <v>3</v>
      </c>
      <c r="FK71" s="11">
        <v>1</v>
      </c>
      <c r="FL71" s="11">
        <v>3</v>
      </c>
      <c r="FM71" s="11">
        <v>3</v>
      </c>
      <c r="FN71" s="11">
        <v>3</v>
      </c>
      <c r="FO71" s="11">
        <v>3</v>
      </c>
      <c r="FP71" s="11">
        <v>3</v>
      </c>
      <c r="FQ71" s="11">
        <v>1</v>
      </c>
      <c r="FR71" s="11">
        <v>3</v>
      </c>
      <c r="FS71" s="11">
        <v>1</v>
      </c>
      <c r="FT71" s="11">
        <v>3</v>
      </c>
      <c r="FU71" s="11">
        <v>3</v>
      </c>
      <c r="FV71" s="11">
        <v>3</v>
      </c>
      <c r="FW71" s="11">
        <v>3</v>
      </c>
      <c r="FX71" s="16"/>
      <c r="FY71" s="11">
        <v>3</v>
      </c>
      <c r="FZ71" s="11">
        <v>3</v>
      </c>
      <c r="GA71" s="11">
        <v>3</v>
      </c>
      <c r="GB71" s="11">
        <v>3</v>
      </c>
      <c r="GC71" s="11">
        <v>3</v>
      </c>
      <c r="GD71" s="11">
        <v>3</v>
      </c>
      <c r="GE71" s="11">
        <v>0</v>
      </c>
      <c r="GF71" s="11">
        <v>3</v>
      </c>
      <c r="GG71" s="11">
        <v>1</v>
      </c>
      <c r="GH71" s="11">
        <v>3</v>
      </c>
      <c r="GI71" s="11">
        <v>3</v>
      </c>
      <c r="GJ71" s="11">
        <v>3</v>
      </c>
      <c r="GK71" s="16"/>
      <c r="GL71" s="11">
        <v>3</v>
      </c>
      <c r="GM71" s="11">
        <v>1</v>
      </c>
      <c r="GN71" s="11">
        <v>3</v>
      </c>
      <c r="GO71" s="11">
        <v>3</v>
      </c>
      <c r="GP71" s="11">
        <v>3</v>
      </c>
      <c r="GQ71" s="11">
        <v>3</v>
      </c>
      <c r="GR71" s="11">
        <v>3</v>
      </c>
      <c r="GS71" s="11">
        <v>3</v>
      </c>
      <c r="GT71" s="11">
        <v>3</v>
      </c>
      <c r="GU71" s="11">
        <v>3</v>
      </c>
      <c r="GV71" s="11">
        <v>3</v>
      </c>
      <c r="GW71" s="11">
        <v>3</v>
      </c>
      <c r="GX71" s="11">
        <v>1</v>
      </c>
      <c r="GY71" s="11">
        <v>1</v>
      </c>
      <c r="GZ71" s="11">
        <v>3</v>
      </c>
      <c r="HA71" s="11">
        <v>3</v>
      </c>
      <c r="HB71" s="16"/>
      <c r="HC71" s="11">
        <v>3</v>
      </c>
      <c r="HD71" s="11">
        <v>0</v>
      </c>
      <c r="HE71" s="11">
        <v>0</v>
      </c>
      <c r="HF71" s="11">
        <v>3</v>
      </c>
      <c r="HG71" s="11">
        <v>3</v>
      </c>
      <c r="HH71" s="11">
        <v>3</v>
      </c>
      <c r="HI71" s="11">
        <v>0</v>
      </c>
      <c r="HJ71" s="11">
        <v>0</v>
      </c>
      <c r="HK71" s="11">
        <v>0</v>
      </c>
      <c r="HL71" s="11">
        <v>0</v>
      </c>
      <c r="HM71" s="11">
        <v>3</v>
      </c>
      <c r="HN71" s="11">
        <v>3</v>
      </c>
      <c r="HO71" s="11">
        <v>3</v>
      </c>
      <c r="HP71" s="11">
        <v>3</v>
      </c>
      <c r="HQ71" s="11">
        <v>3</v>
      </c>
      <c r="HR71" s="11">
        <v>0</v>
      </c>
      <c r="HS71" s="11">
        <v>0</v>
      </c>
      <c r="HT71" s="11">
        <v>3</v>
      </c>
      <c r="HU71" s="11">
        <v>3</v>
      </c>
      <c r="HV71" s="11">
        <v>3</v>
      </c>
      <c r="HW71" s="11">
        <v>3</v>
      </c>
      <c r="HX71" s="11">
        <v>0</v>
      </c>
      <c r="HY71" s="11">
        <v>3</v>
      </c>
      <c r="HZ71" s="11">
        <v>3</v>
      </c>
      <c r="IA71" s="11">
        <v>3</v>
      </c>
      <c r="IB71" s="11">
        <v>3</v>
      </c>
      <c r="IC71" s="11">
        <v>3</v>
      </c>
      <c r="ID71" s="11">
        <v>3</v>
      </c>
      <c r="IE71" s="11">
        <v>3</v>
      </c>
      <c r="IF71" s="11">
        <v>0</v>
      </c>
      <c r="IG71" s="11">
        <v>3</v>
      </c>
      <c r="IH71" s="11">
        <v>3</v>
      </c>
      <c r="II71" s="11">
        <v>3</v>
      </c>
      <c r="IJ71" s="11">
        <v>3</v>
      </c>
      <c r="IK71" s="11">
        <v>3</v>
      </c>
      <c r="IL71" s="11">
        <v>0</v>
      </c>
      <c r="IM71" s="11">
        <v>3</v>
      </c>
      <c r="IN71" s="11">
        <v>3</v>
      </c>
      <c r="IO71" s="11">
        <v>3</v>
      </c>
      <c r="IP71" s="11">
        <v>3</v>
      </c>
      <c r="IQ71" s="11">
        <v>3</v>
      </c>
      <c r="IR71" s="16"/>
      <c r="IS71" s="11">
        <v>3</v>
      </c>
      <c r="IT71" s="11">
        <v>1</v>
      </c>
      <c r="IU71" s="11">
        <v>3</v>
      </c>
      <c r="IV71" s="11">
        <v>3</v>
      </c>
      <c r="IW71" s="11">
        <v>3</v>
      </c>
      <c r="IX71" s="11">
        <v>3</v>
      </c>
      <c r="IY71" s="11">
        <v>0</v>
      </c>
      <c r="IZ71" s="11">
        <v>3</v>
      </c>
      <c r="JA71" s="11">
        <v>1</v>
      </c>
      <c r="JB71" s="11">
        <v>1</v>
      </c>
      <c r="JC71" s="11">
        <v>3</v>
      </c>
      <c r="JD71" s="11">
        <v>3</v>
      </c>
      <c r="JE71" s="11">
        <v>3</v>
      </c>
      <c r="JF71" s="11">
        <v>3</v>
      </c>
      <c r="JG71" s="11">
        <v>3</v>
      </c>
      <c r="JH71" s="11">
        <v>3</v>
      </c>
      <c r="JI71" s="11">
        <v>3</v>
      </c>
      <c r="JJ71" s="11">
        <v>3</v>
      </c>
      <c r="JK71" s="11">
        <v>1</v>
      </c>
      <c r="JL71" s="60">
        <f t="shared" si="5"/>
        <v>573</v>
      </c>
      <c r="JM71" s="58">
        <f t="shared" si="6"/>
        <v>0.74609375</v>
      </c>
      <c r="JN71" s="58">
        <v>0.73</v>
      </c>
      <c r="JO71" s="7" t="s">
        <v>322</v>
      </c>
    </row>
    <row r="72" spans="3:275" ht="18.75" x14ac:dyDescent="0.3">
      <c r="C72" s="7" t="s">
        <v>323</v>
      </c>
      <c r="D72" s="11">
        <v>3</v>
      </c>
      <c r="E72" s="11">
        <v>3</v>
      </c>
      <c r="F72" s="11">
        <v>3</v>
      </c>
      <c r="G72" s="11">
        <v>0</v>
      </c>
      <c r="H72" s="11">
        <v>3</v>
      </c>
      <c r="I72" s="11">
        <v>1</v>
      </c>
      <c r="J72" s="11">
        <v>0</v>
      </c>
      <c r="K72" s="11">
        <v>0</v>
      </c>
      <c r="L72" s="11">
        <v>1</v>
      </c>
      <c r="M72" s="11">
        <v>0</v>
      </c>
      <c r="N72" s="11">
        <v>3</v>
      </c>
      <c r="O72" s="11">
        <v>1</v>
      </c>
      <c r="P72" s="11">
        <v>3</v>
      </c>
      <c r="Q72" s="11">
        <v>3</v>
      </c>
      <c r="R72" s="11">
        <v>3</v>
      </c>
      <c r="S72" s="11">
        <v>3</v>
      </c>
      <c r="T72" s="11">
        <v>3</v>
      </c>
      <c r="U72" s="11">
        <v>3</v>
      </c>
      <c r="V72" s="11">
        <v>3</v>
      </c>
      <c r="W72" s="11">
        <v>3</v>
      </c>
      <c r="X72" s="11">
        <v>3</v>
      </c>
      <c r="Y72" s="11">
        <v>3</v>
      </c>
      <c r="Z72" s="11">
        <v>3</v>
      </c>
      <c r="AA72" s="11">
        <v>3</v>
      </c>
      <c r="AB72" s="11">
        <v>0</v>
      </c>
      <c r="AC72" s="11">
        <v>0</v>
      </c>
      <c r="AD72" s="11">
        <v>3</v>
      </c>
      <c r="AE72" s="11">
        <v>3</v>
      </c>
      <c r="AF72" s="11">
        <v>3</v>
      </c>
      <c r="AG72" s="16"/>
      <c r="AH72" s="11">
        <v>3</v>
      </c>
      <c r="AI72" s="11">
        <v>3</v>
      </c>
      <c r="AJ72" s="11">
        <v>3</v>
      </c>
      <c r="AK72" s="11">
        <v>3</v>
      </c>
      <c r="AL72" s="11">
        <v>3</v>
      </c>
      <c r="AM72" s="11">
        <v>1</v>
      </c>
      <c r="AN72" s="11">
        <v>3</v>
      </c>
      <c r="AO72" s="11">
        <v>3</v>
      </c>
      <c r="AP72" s="11">
        <v>3</v>
      </c>
      <c r="AQ72" s="11">
        <v>1</v>
      </c>
      <c r="AR72" s="11">
        <v>1</v>
      </c>
      <c r="AS72" s="11">
        <v>3</v>
      </c>
      <c r="AT72" s="11">
        <v>3</v>
      </c>
      <c r="AU72" s="11">
        <v>1</v>
      </c>
      <c r="AV72" s="11">
        <v>0</v>
      </c>
      <c r="AW72" s="11">
        <v>1</v>
      </c>
      <c r="AX72" s="11">
        <v>3</v>
      </c>
      <c r="AY72" s="11">
        <v>0</v>
      </c>
      <c r="AZ72" s="16"/>
      <c r="BA72" s="11">
        <v>3</v>
      </c>
      <c r="BB72" s="11">
        <v>3</v>
      </c>
      <c r="BC72" s="11">
        <v>1</v>
      </c>
      <c r="BD72" s="11">
        <v>0</v>
      </c>
      <c r="BE72" s="11">
        <v>3</v>
      </c>
      <c r="BF72" s="11">
        <v>1</v>
      </c>
      <c r="BG72" s="11">
        <v>3</v>
      </c>
      <c r="BH72" s="11">
        <v>3</v>
      </c>
      <c r="BI72" s="11">
        <v>0</v>
      </c>
      <c r="BJ72" s="11">
        <v>3</v>
      </c>
      <c r="BK72" s="11">
        <v>0</v>
      </c>
      <c r="BL72" s="11">
        <v>0</v>
      </c>
      <c r="BM72" s="11">
        <v>3</v>
      </c>
      <c r="BN72" s="11">
        <v>3</v>
      </c>
      <c r="BO72" s="11">
        <v>3</v>
      </c>
      <c r="BP72" s="11">
        <v>3</v>
      </c>
      <c r="BQ72" s="16"/>
      <c r="BR72" s="11">
        <v>3</v>
      </c>
      <c r="BS72" s="11">
        <v>3</v>
      </c>
      <c r="BT72" s="11">
        <v>0</v>
      </c>
      <c r="BU72" s="11">
        <v>3</v>
      </c>
      <c r="BV72" s="11">
        <v>3</v>
      </c>
      <c r="BW72" s="11">
        <v>3</v>
      </c>
      <c r="BX72" s="11">
        <v>3</v>
      </c>
      <c r="BY72" s="11">
        <v>3</v>
      </c>
      <c r="BZ72" s="11">
        <v>3</v>
      </c>
      <c r="CA72" s="11">
        <v>3</v>
      </c>
      <c r="CB72" s="11">
        <v>0</v>
      </c>
      <c r="CC72" s="11">
        <v>3</v>
      </c>
      <c r="CD72" s="11">
        <v>0</v>
      </c>
      <c r="CE72" s="11">
        <v>3</v>
      </c>
      <c r="CF72" s="11">
        <v>0</v>
      </c>
      <c r="CG72" s="16"/>
      <c r="CH72" s="11">
        <v>3</v>
      </c>
      <c r="CI72" s="11">
        <v>1</v>
      </c>
      <c r="CJ72" s="11">
        <v>3</v>
      </c>
      <c r="CK72" s="11">
        <v>3</v>
      </c>
      <c r="CL72" s="11">
        <v>3</v>
      </c>
      <c r="CM72" s="11">
        <v>0</v>
      </c>
      <c r="CN72" s="11">
        <v>3</v>
      </c>
      <c r="CO72" s="11">
        <v>3</v>
      </c>
      <c r="CP72" s="11">
        <v>3</v>
      </c>
      <c r="CQ72" s="11">
        <v>3</v>
      </c>
      <c r="CR72" s="11">
        <v>3</v>
      </c>
      <c r="CS72" s="11">
        <v>3</v>
      </c>
      <c r="CT72" s="11">
        <v>1</v>
      </c>
      <c r="CU72" s="11">
        <v>0</v>
      </c>
      <c r="CV72" s="11">
        <v>3</v>
      </c>
      <c r="CW72" s="11">
        <v>3</v>
      </c>
      <c r="CX72" s="11">
        <v>1</v>
      </c>
      <c r="CY72" s="11">
        <v>0</v>
      </c>
      <c r="CZ72" s="11">
        <v>0</v>
      </c>
      <c r="DA72" s="11">
        <v>0</v>
      </c>
      <c r="DB72" s="16"/>
      <c r="DC72" s="11">
        <v>3</v>
      </c>
      <c r="DD72" s="11">
        <v>3</v>
      </c>
      <c r="DE72" s="11">
        <v>3</v>
      </c>
      <c r="DF72" s="11">
        <v>3</v>
      </c>
      <c r="DG72" s="11">
        <v>3</v>
      </c>
      <c r="DH72" s="11">
        <v>3</v>
      </c>
      <c r="DI72" s="11">
        <v>3</v>
      </c>
      <c r="DJ72" s="11">
        <v>3</v>
      </c>
      <c r="DK72" s="11">
        <v>3</v>
      </c>
      <c r="DL72" s="11">
        <v>0</v>
      </c>
      <c r="DM72" s="11">
        <v>3</v>
      </c>
      <c r="DN72" s="11">
        <v>3</v>
      </c>
      <c r="DO72" s="11">
        <v>3</v>
      </c>
      <c r="DP72" s="16"/>
      <c r="DQ72" s="11">
        <v>3</v>
      </c>
      <c r="DR72" s="11">
        <v>3</v>
      </c>
      <c r="DS72" s="11">
        <v>3</v>
      </c>
      <c r="DT72" s="11">
        <v>0</v>
      </c>
      <c r="DU72" s="11">
        <v>3</v>
      </c>
      <c r="DV72" s="11">
        <v>3</v>
      </c>
      <c r="DW72" s="11">
        <v>3</v>
      </c>
      <c r="DX72" s="11">
        <v>0</v>
      </c>
      <c r="DY72" s="11">
        <v>0</v>
      </c>
      <c r="DZ72" s="11">
        <v>1</v>
      </c>
      <c r="EA72" s="11">
        <v>1</v>
      </c>
      <c r="EB72" s="11">
        <v>0</v>
      </c>
      <c r="EC72" s="11">
        <v>0</v>
      </c>
      <c r="ED72" s="16"/>
      <c r="EE72" s="11">
        <v>3</v>
      </c>
      <c r="EF72" s="11">
        <v>3</v>
      </c>
      <c r="EG72" s="11">
        <v>3</v>
      </c>
      <c r="EH72" s="11">
        <v>3</v>
      </c>
      <c r="EI72" s="11">
        <v>3</v>
      </c>
      <c r="EJ72" s="11">
        <v>3</v>
      </c>
      <c r="EK72" s="11">
        <v>3</v>
      </c>
      <c r="EL72" s="11">
        <v>3</v>
      </c>
      <c r="EM72" s="11">
        <v>3</v>
      </c>
      <c r="EN72" s="11">
        <v>3</v>
      </c>
      <c r="EO72" s="11">
        <v>3</v>
      </c>
      <c r="EP72" s="11">
        <v>3</v>
      </c>
      <c r="EQ72" s="11">
        <v>3</v>
      </c>
      <c r="ER72" s="11">
        <v>3</v>
      </c>
      <c r="ES72" s="11">
        <v>3</v>
      </c>
      <c r="ET72" s="11">
        <v>3</v>
      </c>
      <c r="EU72" s="11">
        <v>3</v>
      </c>
      <c r="EV72" s="11">
        <v>0</v>
      </c>
      <c r="EW72" s="11">
        <v>3</v>
      </c>
      <c r="EX72" s="11">
        <v>3</v>
      </c>
      <c r="EY72" s="11">
        <v>3</v>
      </c>
      <c r="EZ72" s="11">
        <v>3</v>
      </c>
      <c r="FA72" s="11">
        <v>3</v>
      </c>
      <c r="FB72" s="11">
        <v>3</v>
      </c>
      <c r="FC72" s="11">
        <v>1</v>
      </c>
      <c r="FD72" s="16"/>
      <c r="FE72" s="11">
        <v>3</v>
      </c>
      <c r="FF72" s="11">
        <v>3</v>
      </c>
      <c r="FG72" s="11">
        <v>3</v>
      </c>
      <c r="FH72" s="11">
        <v>3</v>
      </c>
      <c r="FI72" s="11">
        <v>3</v>
      </c>
      <c r="FJ72" s="11">
        <v>3</v>
      </c>
      <c r="FK72" s="11">
        <v>3</v>
      </c>
      <c r="FL72" s="11">
        <v>3</v>
      </c>
      <c r="FM72" s="11">
        <v>3</v>
      </c>
      <c r="FN72" s="11">
        <v>1</v>
      </c>
      <c r="FO72" s="11">
        <v>3</v>
      </c>
      <c r="FP72" s="11">
        <v>0</v>
      </c>
      <c r="FQ72" s="11">
        <v>3</v>
      </c>
      <c r="FR72" s="11">
        <v>3</v>
      </c>
      <c r="FS72" s="11">
        <v>1</v>
      </c>
      <c r="FT72" s="11">
        <v>3</v>
      </c>
      <c r="FU72" s="11">
        <v>3</v>
      </c>
      <c r="FV72" s="11">
        <v>3</v>
      </c>
      <c r="FW72" s="11">
        <v>3</v>
      </c>
      <c r="FX72" s="16"/>
      <c r="FY72" s="11">
        <v>3</v>
      </c>
      <c r="FZ72" s="11">
        <v>3</v>
      </c>
      <c r="GA72" s="11">
        <v>3</v>
      </c>
      <c r="GB72" s="11">
        <v>3</v>
      </c>
      <c r="GC72" s="11">
        <v>3</v>
      </c>
      <c r="GD72" s="11">
        <v>3</v>
      </c>
      <c r="GE72" s="11">
        <v>3</v>
      </c>
      <c r="GF72" s="11">
        <v>3</v>
      </c>
      <c r="GG72" s="11">
        <v>3</v>
      </c>
      <c r="GH72" s="11">
        <v>3</v>
      </c>
      <c r="GI72" s="11">
        <v>3</v>
      </c>
      <c r="GJ72" s="11">
        <v>3</v>
      </c>
      <c r="GK72" s="16"/>
      <c r="GL72" s="11">
        <v>0</v>
      </c>
      <c r="GM72" s="11">
        <v>1</v>
      </c>
      <c r="GN72" s="11">
        <v>3</v>
      </c>
      <c r="GO72" s="11">
        <v>3</v>
      </c>
      <c r="GP72" s="11">
        <v>3</v>
      </c>
      <c r="GQ72" s="11">
        <v>1</v>
      </c>
      <c r="GR72" s="11">
        <v>3</v>
      </c>
      <c r="GS72" s="11">
        <v>3</v>
      </c>
      <c r="GT72" s="11">
        <v>3</v>
      </c>
      <c r="GU72" s="11">
        <v>3</v>
      </c>
      <c r="GV72" s="11">
        <v>3</v>
      </c>
      <c r="GW72" s="11">
        <v>3</v>
      </c>
      <c r="GX72" s="11">
        <v>0</v>
      </c>
      <c r="GY72" s="11">
        <v>0</v>
      </c>
      <c r="GZ72" s="11">
        <v>3</v>
      </c>
      <c r="HA72" s="11">
        <v>3</v>
      </c>
      <c r="HB72" s="16"/>
      <c r="HC72" s="11">
        <v>3</v>
      </c>
      <c r="HD72" s="11">
        <v>3</v>
      </c>
      <c r="HE72" s="11">
        <v>3</v>
      </c>
      <c r="HF72" s="11">
        <v>3</v>
      </c>
      <c r="HG72" s="11">
        <v>3</v>
      </c>
      <c r="HH72" s="11">
        <v>3</v>
      </c>
      <c r="HI72" s="11">
        <v>3</v>
      </c>
      <c r="HJ72" s="11">
        <v>3</v>
      </c>
      <c r="HK72" s="11">
        <v>0</v>
      </c>
      <c r="HL72" s="11">
        <v>3</v>
      </c>
      <c r="HM72" s="11">
        <v>3</v>
      </c>
      <c r="HN72" s="11">
        <v>3</v>
      </c>
      <c r="HO72" s="11">
        <v>0</v>
      </c>
      <c r="HP72" s="11">
        <v>3</v>
      </c>
      <c r="HQ72" s="11">
        <v>3</v>
      </c>
      <c r="HR72" s="11">
        <v>3</v>
      </c>
      <c r="HS72" s="11">
        <v>3</v>
      </c>
      <c r="HT72" s="11">
        <v>3</v>
      </c>
      <c r="HU72" s="11">
        <v>3</v>
      </c>
      <c r="HV72" s="11">
        <v>3</v>
      </c>
      <c r="HW72" s="11">
        <v>3</v>
      </c>
      <c r="HX72" s="11">
        <v>0</v>
      </c>
      <c r="HY72" s="11">
        <v>3</v>
      </c>
      <c r="HZ72" s="11">
        <v>3</v>
      </c>
      <c r="IA72" s="11">
        <v>3</v>
      </c>
      <c r="IB72" s="11">
        <v>0</v>
      </c>
      <c r="IC72" s="11">
        <v>3</v>
      </c>
      <c r="ID72" s="11">
        <v>3</v>
      </c>
      <c r="IE72" s="11">
        <v>3</v>
      </c>
      <c r="IF72" s="11">
        <v>3</v>
      </c>
      <c r="IG72" s="11">
        <v>3</v>
      </c>
      <c r="IH72" s="11">
        <v>3</v>
      </c>
      <c r="II72" s="11">
        <v>3</v>
      </c>
      <c r="IJ72" s="11">
        <v>3</v>
      </c>
      <c r="IK72" s="11">
        <v>3</v>
      </c>
      <c r="IL72" s="11">
        <v>0</v>
      </c>
      <c r="IM72" s="11">
        <v>3</v>
      </c>
      <c r="IN72" s="11">
        <v>3</v>
      </c>
      <c r="IO72" s="11">
        <v>3</v>
      </c>
      <c r="IP72" s="11">
        <v>0</v>
      </c>
      <c r="IQ72" s="11">
        <v>3</v>
      </c>
      <c r="IR72" s="16"/>
      <c r="IS72" s="11">
        <v>3</v>
      </c>
      <c r="IT72" s="11">
        <v>3</v>
      </c>
      <c r="IU72" s="11">
        <v>3</v>
      </c>
      <c r="IV72" s="11">
        <v>3</v>
      </c>
      <c r="IW72" s="11">
        <v>0</v>
      </c>
      <c r="IX72" s="11">
        <v>1</v>
      </c>
      <c r="IY72" s="11">
        <v>1</v>
      </c>
      <c r="IZ72" s="11">
        <v>3</v>
      </c>
      <c r="JA72" s="11">
        <v>3</v>
      </c>
      <c r="JB72" s="11">
        <v>3</v>
      </c>
      <c r="JC72" s="11">
        <v>3</v>
      </c>
      <c r="JD72" s="11">
        <v>3</v>
      </c>
      <c r="JE72" s="11">
        <v>3</v>
      </c>
      <c r="JF72" s="11">
        <v>3</v>
      </c>
      <c r="JG72" s="11">
        <v>3</v>
      </c>
      <c r="JH72" s="11">
        <v>3</v>
      </c>
      <c r="JI72" s="11">
        <v>3</v>
      </c>
      <c r="JJ72" s="11">
        <v>3</v>
      </c>
      <c r="JK72" s="11">
        <v>3</v>
      </c>
      <c r="JL72" s="60">
        <f t="shared" si="5"/>
        <v>607</v>
      </c>
      <c r="JM72" s="58">
        <f t="shared" si="6"/>
        <v>0.79036458333333337</v>
      </c>
      <c r="JN72" s="58">
        <v>0.62</v>
      </c>
      <c r="JO72" s="7" t="s">
        <v>323</v>
      </c>
    </row>
    <row r="73" spans="3:275" ht="18.75" x14ac:dyDescent="0.3">
      <c r="C73" s="7" t="s">
        <v>324</v>
      </c>
      <c r="D73" s="11">
        <v>3</v>
      </c>
      <c r="E73" s="11">
        <v>0</v>
      </c>
      <c r="F73" s="11">
        <v>3</v>
      </c>
      <c r="G73" s="11">
        <v>0</v>
      </c>
      <c r="H73" s="11">
        <v>3</v>
      </c>
      <c r="I73" s="11">
        <v>0</v>
      </c>
      <c r="J73" s="11">
        <v>0</v>
      </c>
      <c r="K73" s="11">
        <v>0</v>
      </c>
      <c r="L73" s="11">
        <v>3</v>
      </c>
      <c r="M73" s="11">
        <v>3</v>
      </c>
      <c r="N73" s="11">
        <v>3</v>
      </c>
      <c r="O73" s="11">
        <v>3</v>
      </c>
      <c r="P73" s="11">
        <v>3</v>
      </c>
      <c r="Q73" s="11">
        <v>3</v>
      </c>
      <c r="R73" s="11">
        <v>3</v>
      </c>
      <c r="S73" s="11">
        <v>3</v>
      </c>
      <c r="T73" s="11">
        <v>3</v>
      </c>
      <c r="U73" s="11">
        <v>0</v>
      </c>
      <c r="V73" s="11">
        <v>0</v>
      </c>
      <c r="W73" s="11">
        <v>3</v>
      </c>
      <c r="X73" s="11">
        <v>3</v>
      </c>
      <c r="Y73" s="11">
        <v>3</v>
      </c>
      <c r="Z73" s="11">
        <v>0</v>
      </c>
      <c r="AA73" s="11">
        <v>1</v>
      </c>
      <c r="AB73" s="11">
        <v>0</v>
      </c>
      <c r="AC73" s="11">
        <v>0</v>
      </c>
      <c r="AD73" s="11">
        <v>1</v>
      </c>
      <c r="AE73" s="11">
        <v>1</v>
      </c>
      <c r="AF73" s="11">
        <v>3</v>
      </c>
      <c r="AG73" s="16"/>
      <c r="AH73" s="11">
        <v>3</v>
      </c>
      <c r="AI73" s="11">
        <v>0</v>
      </c>
      <c r="AJ73" s="11">
        <v>0</v>
      </c>
      <c r="AK73" s="11">
        <v>3</v>
      </c>
      <c r="AL73" s="11">
        <v>3</v>
      </c>
      <c r="AM73" s="11">
        <v>3</v>
      </c>
      <c r="AN73" s="11">
        <v>1</v>
      </c>
      <c r="AO73" s="11">
        <v>3</v>
      </c>
      <c r="AP73" s="11">
        <v>0</v>
      </c>
      <c r="AQ73" s="11">
        <v>1</v>
      </c>
      <c r="AR73" s="11">
        <v>3</v>
      </c>
      <c r="AS73" s="11">
        <v>3</v>
      </c>
      <c r="AT73" s="11">
        <v>0</v>
      </c>
      <c r="AU73" s="11">
        <v>3</v>
      </c>
      <c r="AV73" s="11">
        <v>0</v>
      </c>
      <c r="AW73" s="11">
        <v>0</v>
      </c>
      <c r="AX73" s="11">
        <v>3</v>
      </c>
      <c r="AY73" s="11">
        <v>3</v>
      </c>
      <c r="AZ73" s="16"/>
      <c r="BA73" s="11">
        <v>1</v>
      </c>
      <c r="BB73" s="11">
        <v>0</v>
      </c>
      <c r="BC73" s="11">
        <v>0</v>
      </c>
      <c r="BD73" s="11">
        <v>0</v>
      </c>
      <c r="BE73" s="11">
        <v>3</v>
      </c>
      <c r="BF73" s="11">
        <v>0</v>
      </c>
      <c r="BG73" s="11">
        <v>0</v>
      </c>
      <c r="BH73" s="11">
        <v>3</v>
      </c>
      <c r="BI73" s="11">
        <v>0</v>
      </c>
      <c r="BJ73" s="11">
        <v>0</v>
      </c>
      <c r="BK73" s="11">
        <v>0</v>
      </c>
      <c r="BL73" s="11">
        <v>0</v>
      </c>
      <c r="BM73" s="11">
        <v>0</v>
      </c>
      <c r="BN73" s="11">
        <v>3</v>
      </c>
      <c r="BO73" s="11">
        <v>3</v>
      </c>
      <c r="BP73" s="11">
        <v>3</v>
      </c>
      <c r="BQ73" s="16"/>
      <c r="BR73" s="11">
        <v>3</v>
      </c>
      <c r="BS73" s="11">
        <v>3</v>
      </c>
      <c r="BT73" s="11">
        <v>3</v>
      </c>
      <c r="BU73" s="11">
        <v>3</v>
      </c>
      <c r="BV73" s="11">
        <v>3</v>
      </c>
      <c r="BW73" s="11">
        <v>3</v>
      </c>
      <c r="BX73" s="11">
        <v>3</v>
      </c>
      <c r="BY73" s="11">
        <v>3</v>
      </c>
      <c r="BZ73" s="11">
        <v>0</v>
      </c>
      <c r="CA73" s="11">
        <v>3</v>
      </c>
      <c r="CB73" s="11">
        <v>0</v>
      </c>
      <c r="CC73" s="11">
        <v>0</v>
      </c>
      <c r="CD73" s="11">
        <v>0</v>
      </c>
      <c r="CE73" s="11">
        <v>3</v>
      </c>
      <c r="CF73" s="11">
        <v>3</v>
      </c>
      <c r="CG73" s="16"/>
      <c r="CH73" s="11">
        <v>3</v>
      </c>
      <c r="CI73" s="11">
        <v>3</v>
      </c>
      <c r="CJ73" s="11">
        <v>3</v>
      </c>
      <c r="CK73" s="11">
        <v>3</v>
      </c>
      <c r="CL73" s="11">
        <v>3</v>
      </c>
      <c r="CM73" s="11">
        <v>3</v>
      </c>
      <c r="CN73" s="11">
        <v>0</v>
      </c>
      <c r="CO73" s="11">
        <v>3</v>
      </c>
      <c r="CP73" s="11">
        <v>3</v>
      </c>
      <c r="CQ73" s="11">
        <v>3</v>
      </c>
      <c r="CR73" s="11">
        <v>0</v>
      </c>
      <c r="CS73" s="11">
        <v>3</v>
      </c>
      <c r="CT73" s="11">
        <v>3</v>
      </c>
      <c r="CU73" s="11">
        <v>0</v>
      </c>
      <c r="CV73" s="11">
        <v>3</v>
      </c>
      <c r="CW73" s="11">
        <v>3</v>
      </c>
      <c r="CX73" s="11">
        <v>0</v>
      </c>
      <c r="CY73" s="11">
        <v>0</v>
      </c>
      <c r="CZ73" s="11">
        <v>0</v>
      </c>
      <c r="DA73" s="11">
        <v>0</v>
      </c>
      <c r="DB73" s="16"/>
      <c r="DC73" s="11">
        <v>3</v>
      </c>
      <c r="DD73" s="11">
        <v>3</v>
      </c>
      <c r="DE73" s="11">
        <v>3</v>
      </c>
      <c r="DF73" s="11">
        <v>3</v>
      </c>
      <c r="DG73" s="11">
        <v>1</v>
      </c>
      <c r="DH73" s="11">
        <v>3</v>
      </c>
      <c r="DI73" s="11">
        <v>1</v>
      </c>
      <c r="DJ73" s="11">
        <v>3</v>
      </c>
      <c r="DK73" s="11">
        <v>1</v>
      </c>
      <c r="DL73" s="11">
        <v>0</v>
      </c>
      <c r="DM73" s="11">
        <v>1</v>
      </c>
      <c r="DN73" s="11">
        <v>3</v>
      </c>
      <c r="DO73" s="11">
        <v>3</v>
      </c>
      <c r="DP73" s="16"/>
      <c r="DQ73" s="11">
        <v>3</v>
      </c>
      <c r="DR73" s="11">
        <v>3</v>
      </c>
      <c r="DS73" s="11">
        <v>1</v>
      </c>
      <c r="DT73" s="11">
        <v>1</v>
      </c>
      <c r="DU73" s="11">
        <v>1</v>
      </c>
      <c r="DV73" s="11">
        <v>1</v>
      </c>
      <c r="DW73" s="11">
        <v>1</v>
      </c>
      <c r="DX73" s="11">
        <v>0</v>
      </c>
      <c r="DY73" s="11">
        <v>0</v>
      </c>
      <c r="DZ73" s="11">
        <v>0</v>
      </c>
      <c r="EA73" s="11">
        <v>0</v>
      </c>
      <c r="EB73" s="11">
        <v>3</v>
      </c>
      <c r="EC73" s="11">
        <v>0</v>
      </c>
      <c r="ED73" s="16"/>
      <c r="EE73" s="11">
        <v>3</v>
      </c>
      <c r="EF73" s="11">
        <v>3</v>
      </c>
      <c r="EG73" s="11">
        <v>3</v>
      </c>
      <c r="EH73" s="11">
        <v>0</v>
      </c>
      <c r="EI73" s="11">
        <v>1</v>
      </c>
      <c r="EJ73" s="11">
        <v>1</v>
      </c>
      <c r="EK73" s="11">
        <v>3</v>
      </c>
      <c r="EL73" s="11">
        <v>3</v>
      </c>
      <c r="EM73" s="11">
        <v>3</v>
      </c>
      <c r="EN73" s="11">
        <v>3</v>
      </c>
      <c r="EO73" s="11">
        <v>3</v>
      </c>
      <c r="EP73" s="11">
        <v>3</v>
      </c>
      <c r="EQ73" s="11">
        <v>3</v>
      </c>
      <c r="ER73" s="11">
        <v>3</v>
      </c>
      <c r="ES73" s="11">
        <v>3</v>
      </c>
      <c r="ET73" s="11">
        <v>3</v>
      </c>
      <c r="EU73" s="11">
        <v>3</v>
      </c>
      <c r="EV73" s="11">
        <v>0</v>
      </c>
      <c r="EW73" s="11">
        <v>1</v>
      </c>
      <c r="EX73" s="11">
        <v>3</v>
      </c>
      <c r="EY73" s="11">
        <v>3</v>
      </c>
      <c r="EZ73" s="11">
        <v>3</v>
      </c>
      <c r="FA73" s="11">
        <v>3</v>
      </c>
      <c r="FB73" s="11">
        <v>3</v>
      </c>
      <c r="FC73" s="11">
        <v>0</v>
      </c>
      <c r="FD73" s="16"/>
      <c r="FE73" s="11">
        <v>3</v>
      </c>
      <c r="FF73" s="11">
        <v>3</v>
      </c>
      <c r="FG73" s="11">
        <v>3</v>
      </c>
      <c r="FH73" s="11">
        <v>3</v>
      </c>
      <c r="FI73" s="11">
        <v>3</v>
      </c>
      <c r="FJ73" s="11">
        <v>3</v>
      </c>
      <c r="FK73" s="11">
        <v>1</v>
      </c>
      <c r="FL73" s="11">
        <v>3</v>
      </c>
      <c r="FM73" s="11">
        <v>3</v>
      </c>
      <c r="FN73" s="11">
        <v>3</v>
      </c>
      <c r="FO73" s="11">
        <v>3</v>
      </c>
      <c r="FP73" s="11">
        <v>0</v>
      </c>
      <c r="FQ73" s="11">
        <v>1</v>
      </c>
      <c r="FR73" s="11">
        <v>3</v>
      </c>
      <c r="FS73" s="11">
        <v>0</v>
      </c>
      <c r="FT73" s="11">
        <v>3</v>
      </c>
      <c r="FU73" s="11">
        <v>3</v>
      </c>
      <c r="FV73" s="11">
        <v>3</v>
      </c>
      <c r="FW73" s="11">
        <v>3</v>
      </c>
      <c r="FX73" s="16"/>
      <c r="FY73" s="11">
        <v>3</v>
      </c>
      <c r="FZ73" s="11">
        <v>1</v>
      </c>
      <c r="GA73" s="11">
        <v>3</v>
      </c>
      <c r="GB73" s="11">
        <v>3</v>
      </c>
      <c r="GC73" s="11">
        <v>0</v>
      </c>
      <c r="GD73" s="11">
        <v>3</v>
      </c>
      <c r="GE73" s="11">
        <v>1</v>
      </c>
      <c r="GF73" s="11">
        <v>3</v>
      </c>
      <c r="GG73" s="11">
        <v>0</v>
      </c>
      <c r="GH73" s="11">
        <v>0</v>
      </c>
      <c r="GI73" s="11">
        <v>3</v>
      </c>
      <c r="GJ73" s="11">
        <v>3</v>
      </c>
      <c r="GK73" s="16"/>
      <c r="GL73" s="11">
        <v>1</v>
      </c>
      <c r="GM73" s="11">
        <v>0</v>
      </c>
      <c r="GN73" s="11">
        <v>0</v>
      </c>
      <c r="GO73" s="11">
        <v>1</v>
      </c>
      <c r="GP73" s="11">
        <v>1</v>
      </c>
      <c r="GQ73" s="11">
        <v>1</v>
      </c>
      <c r="GR73" s="11">
        <v>3</v>
      </c>
      <c r="GS73" s="11">
        <v>3</v>
      </c>
      <c r="GT73" s="11">
        <v>3</v>
      </c>
      <c r="GU73" s="11">
        <v>3</v>
      </c>
      <c r="GV73" s="11">
        <v>3</v>
      </c>
      <c r="GW73" s="11">
        <v>3</v>
      </c>
      <c r="GX73" s="11">
        <v>0</v>
      </c>
      <c r="GY73" s="11">
        <v>0</v>
      </c>
      <c r="GZ73" s="11">
        <v>0</v>
      </c>
      <c r="HA73" s="11">
        <v>3</v>
      </c>
      <c r="HB73" s="16"/>
      <c r="HC73" s="11">
        <v>3</v>
      </c>
      <c r="HD73" s="11">
        <v>3</v>
      </c>
      <c r="HE73" s="11">
        <v>3</v>
      </c>
      <c r="HF73" s="11">
        <v>3</v>
      </c>
      <c r="HG73" s="11">
        <v>0</v>
      </c>
      <c r="HH73" s="11">
        <v>0</v>
      </c>
      <c r="HI73" s="11">
        <v>3</v>
      </c>
      <c r="HJ73" s="11">
        <v>3</v>
      </c>
      <c r="HK73" s="11">
        <v>0</v>
      </c>
      <c r="HL73" s="11">
        <v>3</v>
      </c>
      <c r="HM73" s="11">
        <v>3</v>
      </c>
      <c r="HN73" s="11">
        <v>3</v>
      </c>
      <c r="HO73" s="11">
        <v>3</v>
      </c>
      <c r="HP73" s="11">
        <v>3</v>
      </c>
      <c r="HQ73" s="11">
        <v>3</v>
      </c>
      <c r="HR73" s="11">
        <v>3</v>
      </c>
      <c r="HS73" s="11">
        <v>3</v>
      </c>
      <c r="HT73" s="11">
        <v>3</v>
      </c>
      <c r="HU73" s="11">
        <v>3</v>
      </c>
      <c r="HV73" s="11">
        <v>0</v>
      </c>
      <c r="HW73" s="11">
        <v>3</v>
      </c>
      <c r="HX73" s="11">
        <v>3</v>
      </c>
      <c r="HY73" s="11">
        <v>3</v>
      </c>
      <c r="HZ73" s="11">
        <v>3</v>
      </c>
      <c r="IA73" s="11">
        <v>3</v>
      </c>
      <c r="IB73" s="11">
        <v>3</v>
      </c>
      <c r="IC73" s="11">
        <v>3</v>
      </c>
      <c r="ID73" s="11">
        <v>3</v>
      </c>
      <c r="IE73" s="11">
        <v>0</v>
      </c>
      <c r="IF73" s="11">
        <v>3</v>
      </c>
      <c r="IG73" s="11">
        <v>3</v>
      </c>
      <c r="IH73" s="11">
        <v>3</v>
      </c>
      <c r="II73" s="11">
        <v>3</v>
      </c>
      <c r="IJ73" s="11">
        <v>3</v>
      </c>
      <c r="IK73" s="11">
        <v>3</v>
      </c>
      <c r="IL73" s="11">
        <v>0</v>
      </c>
      <c r="IM73" s="11">
        <v>0</v>
      </c>
      <c r="IN73" s="11">
        <v>3</v>
      </c>
      <c r="IO73" s="11">
        <v>3</v>
      </c>
      <c r="IP73" s="11">
        <v>3</v>
      </c>
      <c r="IQ73" s="11">
        <v>3</v>
      </c>
      <c r="IR73" s="16"/>
      <c r="IS73" s="11">
        <v>3</v>
      </c>
      <c r="IT73" s="11">
        <v>3</v>
      </c>
      <c r="IU73" s="11">
        <v>0</v>
      </c>
      <c r="IV73" s="11">
        <v>1</v>
      </c>
      <c r="IW73" s="11">
        <v>3</v>
      </c>
      <c r="IX73" s="11">
        <v>3</v>
      </c>
      <c r="IY73" s="11">
        <v>1</v>
      </c>
      <c r="IZ73" s="11">
        <v>3</v>
      </c>
      <c r="JA73" s="11">
        <v>0</v>
      </c>
      <c r="JB73" s="11">
        <v>0</v>
      </c>
      <c r="JC73" s="11">
        <v>3</v>
      </c>
      <c r="JD73" s="11">
        <v>3</v>
      </c>
      <c r="JE73" s="11">
        <v>3</v>
      </c>
      <c r="JF73" s="11">
        <v>0</v>
      </c>
      <c r="JG73" s="11">
        <v>3</v>
      </c>
      <c r="JH73" s="11">
        <v>3</v>
      </c>
      <c r="JI73" s="11">
        <v>3</v>
      </c>
      <c r="JJ73" s="11">
        <v>3</v>
      </c>
      <c r="JK73" s="11">
        <v>0</v>
      </c>
      <c r="JL73" s="60">
        <f t="shared" si="5"/>
        <v>508</v>
      </c>
      <c r="JM73" s="58">
        <f t="shared" si="6"/>
        <v>0.66145833333333337</v>
      </c>
      <c r="JN73" s="58">
        <v>0.6</v>
      </c>
      <c r="JO73" s="7" t="s">
        <v>324</v>
      </c>
    </row>
    <row r="74" spans="3:275" ht="18.75" x14ac:dyDescent="0.3">
      <c r="C74" s="7" t="s">
        <v>325</v>
      </c>
      <c r="D74" s="11">
        <v>3</v>
      </c>
      <c r="E74" s="11">
        <v>0</v>
      </c>
      <c r="F74" s="11">
        <v>3</v>
      </c>
      <c r="G74" s="11">
        <v>0</v>
      </c>
      <c r="H74" s="11">
        <v>3</v>
      </c>
      <c r="I74" s="11">
        <v>1</v>
      </c>
      <c r="J74" s="11">
        <v>3</v>
      </c>
      <c r="K74" s="11">
        <v>3</v>
      </c>
      <c r="L74" s="11">
        <v>1</v>
      </c>
      <c r="M74" s="11">
        <v>0</v>
      </c>
      <c r="N74" s="11">
        <v>3</v>
      </c>
      <c r="O74" s="11">
        <v>0</v>
      </c>
      <c r="P74" s="11">
        <v>1</v>
      </c>
      <c r="Q74" s="11">
        <v>3</v>
      </c>
      <c r="R74" s="11">
        <v>3</v>
      </c>
      <c r="S74" s="11">
        <v>3</v>
      </c>
      <c r="T74" s="11">
        <v>3</v>
      </c>
      <c r="U74" s="11">
        <v>1</v>
      </c>
      <c r="V74" s="11">
        <v>1</v>
      </c>
      <c r="W74" s="11">
        <v>3</v>
      </c>
      <c r="X74" s="11">
        <v>3</v>
      </c>
      <c r="Y74" s="11">
        <v>3</v>
      </c>
      <c r="Z74" s="11">
        <v>0</v>
      </c>
      <c r="AA74" s="11">
        <v>3</v>
      </c>
      <c r="AB74" s="11">
        <v>0</v>
      </c>
      <c r="AC74" s="11">
        <v>1</v>
      </c>
      <c r="AD74" s="11">
        <v>3</v>
      </c>
      <c r="AE74" s="11">
        <v>0</v>
      </c>
      <c r="AF74" s="11">
        <v>3</v>
      </c>
      <c r="AG74" s="16"/>
      <c r="AH74" s="11">
        <v>3</v>
      </c>
      <c r="AI74" s="11">
        <v>3</v>
      </c>
      <c r="AJ74" s="11">
        <v>3</v>
      </c>
      <c r="AK74" s="11">
        <v>3</v>
      </c>
      <c r="AL74" s="11">
        <v>0</v>
      </c>
      <c r="AM74" s="11">
        <v>3</v>
      </c>
      <c r="AN74" s="11">
        <v>3</v>
      </c>
      <c r="AO74" s="11">
        <v>3</v>
      </c>
      <c r="AP74" s="11">
        <v>1</v>
      </c>
      <c r="AQ74" s="11">
        <v>1</v>
      </c>
      <c r="AR74" s="11">
        <v>1</v>
      </c>
      <c r="AS74" s="11">
        <v>3</v>
      </c>
      <c r="AT74" s="11">
        <v>3</v>
      </c>
      <c r="AU74" s="11">
        <v>3</v>
      </c>
      <c r="AV74" s="11">
        <v>0</v>
      </c>
      <c r="AW74" s="11">
        <v>1</v>
      </c>
      <c r="AX74" s="11">
        <v>3</v>
      </c>
      <c r="AY74" s="11">
        <v>3</v>
      </c>
      <c r="AZ74" s="16"/>
      <c r="BA74" s="11">
        <v>3</v>
      </c>
      <c r="BB74" s="11">
        <v>3</v>
      </c>
      <c r="BC74" s="11">
        <v>0</v>
      </c>
      <c r="BD74" s="11">
        <v>3</v>
      </c>
      <c r="BE74" s="11">
        <v>3</v>
      </c>
      <c r="BF74" s="11">
        <v>3</v>
      </c>
      <c r="BG74" s="11">
        <v>0</v>
      </c>
      <c r="BH74" s="11">
        <v>3</v>
      </c>
      <c r="BI74" s="11">
        <v>0</v>
      </c>
      <c r="BJ74" s="11">
        <v>1</v>
      </c>
      <c r="BK74" s="11">
        <v>0</v>
      </c>
      <c r="BL74" s="11">
        <v>1</v>
      </c>
      <c r="BM74" s="11">
        <v>3</v>
      </c>
      <c r="BN74" s="11">
        <v>3</v>
      </c>
      <c r="BO74" s="11">
        <v>3</v>
      </c>
      <c r="BP74" s="11">
        <v>3</v>
      </c>
      <c r="BQ74" s="16"/>
      <c r="BR74" s="11">
        <v>3</v>
      </c>
      <c r="BS74" s="11">
        <v>3</v>
      </c>
      <c r="BT74" s="11">
        <v>0</v>
      </c>
      <c r="BU74" s="11">
        <v>3</v>
      </c>
      <c r="BV74" s="11">
        <v>3</v>
      </c>
      <c r="BW74" s="11">
        <v>3</v>
      </c>
      <c r="BX74" s="11">
        <v>3</v>
      </c>
      <c r="BY74" s="11">
        <v>3</v>
      </c>
      <c r="BZ74" s="11">
        <v>3</v>
      </c>
      <c r="CA74" s="11">
        <v>3</v>
      </c>
      <c r="CB74" s="11">
        <v>3</v>
      </c>
      <c r="CC74" s="11">
        <v>3</v>
      </c>
      <c r="CD74" s="11">
        <v>0</v>
      </c>
      <c r="CE74" s="11">
        <v>3</v>
      </c>
      <c r="CF74" s="11">
        <v>3</v>
      </c>
      <c r="CG74" s="16"/>
      <c r="CH74" s="11">
        <v>3</v>
      </c>
      <c r="CI74" s="11">
        <v>3</v>
      </c>
      <c r="CJ74" s="11">
        <v>3</v>
      </c>
      <c r="CK74" s="11">
        <v>1</v>
      </c>
      <c r="CL74" s="11">
        <v>1</v>
      </c>
      <c r="CM74" s="11">
        <v>3</v>
      </c>
      <c r="CN74" s="11">
        <v>0</v>
      </c>
      <c r="CO74" s="11">
        <v>3</v>
      </c>
      <c r="CP74" s="11">
        <v>3</v>
      </c>
      <c r="CQ74" s="11">
        <v>3</v>
      </c>
      <c r="CR74" s="11">
        <v>0</v>
      </c>
      <c r="CS74" s="11">
        <v>1</v>
      </c>
      <c r="CT74" s="11">
        <v>3</v>
      </c>
      <c r="CU74" s="11">
        <v>0</v>
      </c>
      <c r="CV74" s="11">
        <v>3</v>
      </c>
      <c r="CW74" s="11">
        <v>3</v>
      </c>
      <c r="CX74" s="11">
        <v>0</v>
      </c>
      <c r="CY74" s="11">
        <v>0</v>
      </c>
      <c r="CZ74" s="11">
        <v>0</v>
      </c>
      <c r="DA74" s="11">
        <v>3</v>
      </c>
      <c r="DB74" s="16"/>
      <c r="DC74" s="11">
        <v>3</v>
      </c>
      <c r="DD74" s="11">
        <v>3</v>
      </c>
      <c r="DE74" s="11">
        <v>3</v>
      </c>
      <c r="DF74" s="11">
        <v>3</v>
      </c>
      <c r="DG74" s="11">
        <v>0</v>
      </c>
      <c r="DH74" s="11">
        <v>1</v>
      </c>
      <c r="DI74" s="11">
        <v>3</v>
      </c>
      <c r="DJ74" s="11">
        <v>3</v>
      </c>
      <c r="DK74" s="11">
        <v>3</v>
      </c>
      <c r="DL74" s="11">
        <v>0</v>
      </c>
      <c r="DM74" s="11">
        <v>3</v>
      </c>
      <c r="DN74" s="11">
        <v>3</v>
      </c>
      <c r="DO74" s="11">
        <v>3</v>
      </c>
      <c r="DP74" s="16"/>
      <c r="DQ74" s="11">
        <v>3</v>
      </c>
      <c r="DR74" s="11">
        <v>3</v>
      </c>
      <c r="DS74" s="11">
        <v>3</v>
      </c>
      <c r="DT74" s="11">
        <v>1</v>
      </c>
      <c r="DU74" s="11">
        <v>3</v>
      </c>
      <c r="DV74" s="11">
        <v>3</v>
      </c>
      <c r="DW74" s="11">
        <v>3</v>
      </c>
      <c r="DX74" s="11">
        <v>0</v>
      </c>
      <c r="DY74" s="11">
        <v>1</v>
      </c>
      <c r="DZ74" s="11">
        <v>0</v>
      </c>
      <c r="EA74" s="11">
        <v>0</v>
      </c>
      <c r="EB74" s="11">
        <v>3</v>
      </c>
      <c r="EC74" s="11">
        <v>3</v>
      </c>
      <c r="ED74" s="16"/>
      <c r="EE74" s="11">
        <v>1</v>
      </c>
      <c r="EF74" s="11">
        <v>3</v>
      </c>
      <c r="EG74" s="11">
        <v>1</v>
      </c>
      <c r="EH74" s="11">
        <v>0</v>
      </c>
      <c r="EI74" s="11">
        <v>3</v>
      </c>
      <c r="EJ74" s="11">
        <v>3</v>
      </c>
      <c r="EK74" s="11">
        <v>3</v>
      </c>
      <c r="EL74" s="11">
        <v>1</v>
      </c>
      <c r="EM74" s="11">
        <v>3</v>
      </c>
      <c r="EN74" s="11">
        <v>3</v>
      </c>
      <c r="EO74" s="11">
        <v>3</v>
      </c>
      <c r="EP74" s="11">
        <v>3</v>
      </c>
      <c r="EQ74" s="11">
        <v>1</v>
      </c>
      <c r="ER74" s="11">
        <v>1</v>
      </c>
      <c r="ES74" s="11">
        <v>3</v>
      </c>
      <c r="ET74" s="11">
        <v>3</v>
      </c>
      <c r="EU74" s="11">
        <v>3</v>
      </c>
      <c r="EV74" s="11">
        <v>1</v>
      </c>
      <c r="EW74" s="11">
        <v>1</v>
      </c>
      <c r="EX74" s="11">
        <v>1</v>
      </c>
      <c r="EY74" s="11">
        <v>0</v>
      </c>
      <c r="EZ74" s="11">
        <v>3</v>
      </c>
      <c r="FA74" s="11">
        <v>3</v>
      </c>
      <c r="FB74" s="11">
        <v>1</v>
      </c>
      <c r="FC74" s="11">
        <v>0</v>
      </c>
      <c r="FD74" s="16"/>
      <c r="FE74" s="11">
        <v>1</v>
      </c>
      <c r="FF74" s="11">
        <v>3</v>
      </c>
      <c r="FG74" s="11">
        <v>1</v>
      </c>
      <c r="FH74" s="11">
        <v>0</v>
      </c>
      <c r="FI74" s="11">
        <v>0</v>
      </c>
      <c r="FJ74" s="11">
        <v>1</v>
      </c>
      <c r="FK74" s="11">
        <v>0</v>
      </c>
      <c r="FL74" s="11">
        <v>1</v>
      </c>
      <c r="FM74" s="11">
        <v>1</v>
      </c>
      <c r="FN74" s="11">
        <v>1</v>
      </c>
      <c r="FO74" s="11">
        <v>0</v>
      </c>
      <c r="FP74" s="11">
        <v>0</v>
      </c>
      <c r="FQ74" s="11">
        <v>0</v>
      </c>
      <c r="FR74" s="11">
        <v>0</v>
      </c>
      <c r="FS74" s="11">
        <v>1</v>
      </c>
      <c r="FT74" s="11">
        <v>3</v>
      </c>
      <c r="FU74" s="11">
        <v>3</v>
      </c>
      <c r="FV74" s="11">
        <v>1</v>
      </c>
      <c r="FW74" s="11">
        <v>0</v>
      </c>
      <c r="FX74" s="16"/>
      <c r="FY74" s="11">
        <v>3</v>
      </c>
      <c r="FZ74" s="11">
        <v>3</v>
      </c>
      <c r="GA74" s="11">
        <v>3</v>
      </c>
      <c r="GB74" s="11">
        <v>3</v>
      </c>
      <c r="GC74" s="11">
        <v>3</v>
      </c>
      <c r="GD74" s="11">
        <v>3</v>
      </c>
      <c r="GE74" s="11">
        <v>3</v>
      </c>
      <c r="GF74" s="11">
        <v>0</v>
      </c>
      <c r="GG74" s="11">
        <v>0</v>
      </c>
      <c r="GH74" s="11">
        <v>3</v>
      </c>
      <c r="GI74" s="11">
        <v>3</v>
      </c>
      <c r="GJ74" s="11">
        <v>3</v>
      </c>
      <c r="GK74" s="16"/>
      <c r="GL74" s="11">
        <v>3</v>
      </c>
      <c r="GM74" s="11">
        <v>0</v>
      </c>
      <c r="GN74" s="11">
        <v>3</v>
      </c>
      <c r="GO74" s="11">
        <v>3</v>
      </c>
      <c r="GP74" s="11">
        <v>0</v>
      </c>
      <c r="GQ74" s="11">
        <v>3</v>
      </c>
      <c r="GR74" s="11">
        <v>3</v>
      </c>
      <c r="GS74" s="11">
        <v>3</v>
      </c>
      <c r="GT74" s="11">
        <v>3</v>
      </c>
      <c r="GU74" s="11">
        <v>1</v>
      </c>
      <c r="GV74" s="11">
        <v>3</v>
      </c>
      <c r="GW74" s="11">
        <v>3</v>
      </c>
      <c r="GX74" s="11">
        <v>1</v>
      </c>
      <c r="GY74" s="11">
        <v>0</v>
      </c>
      <c r="GZ74" s="11">
        <v>3</v>
      </c>
      <c r="HA74" s="11">
        <v>3</v>
      </c>
      <c r="HB74" s="16"/>
      <c r="HC74" s="11">
        <v>3</v>
      </c>
      <c r="HD74" s="11">
        <v>3</v>
      </c>
      <c r="HE74" s="11">
        <v>3</v>
      </c>
      <c r="HF74" s="11">
        <v>3</v>
      </c>
      <c r="HG74" s="11">
        <v>3</v>
      </c>
      <c r="HH74" s="11">
        <v>3</v>
      </c>
      <c r="HI74" s="11">
        <v>3</v>
      </c>
      <c r="HJ74" s="11">
        <v>3</v>
      </c>
      <c r="HK74" s="11">
        <v>3</v>
      </c>
      <c r="HL74" s="11">
        <v>3</v>
      </c>
      <c r="HM74" s="11">
        <v>3</v>
      </c>
      <c r="HN74" s="11">
        <v>0</v>
      </c>
      <c r="HO74" s="11">
        <v>3</v>
      </c>
      <c r="HP74" s="11">
        <v>3</v>
      </c>
      <c r="HQ74" s="11">
        <v>3</v>
      </c>
      <c r="HR74" s="11">
        <v>3</v>
      </c>
      <c r="HS74" s="11">
        <v>3</v>
      </c>
      <c r="HT74" s="11">
        <v>3</v>
      </c>
      <c r="HU74" s="11">
        <v>3</v>
      </c>
      <c r="HV74" s="11">
        <v>3</v>
      </c>
      <c r="HW74" s="11">
        <v>3</v>
      </c>
      <c r="HX74" s="11">
        <v>0</v>
      </c>
      <c r="HY74" s="11">
        <v>3</v>
      </c>
      <c r="HZ74" s="11">
        <v>3</v>
      </c>
      <c r="IA74" s="11">
        <v>3</v>
      </c>
      <c r="IB74" s="11">
        <v>3</v>
      </c>
      <c r="IC74" s="11">
        <v>3</v>
      </c>
      <c r="ID74" s="11">
        <v>3</v>
      </c>
      <c r="IE74" s="11">
        <v>3</v>
      </c>
      <c r="IF74" s="11">
        <v>3</v>
      </c>
      <c r="IG74" s="11">
        <v>3</v>
      </c>
      <c r="IH74" s="11">
        <v>3</v>
      </c>
      <c r="II74" s="11">
        <v>3</v>
      </c>
      <c r="IJ74" s="11">
        <v>3</v>
      </c>
      <c r="IK74" s="11">
        <v>3</v>
      </c>
      <c r="IL74" s="11">
        <v>3</v>
      </c>
      <c r="IM74" s="11">
        <v>0</v>
      </c>
      <c r="IN74" s="11">
        <v>3</v>
      </c>
      <c r="IO74" s="11">
        <v>3</v>
      </c>
      <c r="IP74" s="11">
        <v>3</v>
      </c>
      <c r="IQ74" s="11">
        <v>3</v>
      </c>
      <c r="IR74" s="16"/>
      <c r="IS74" s="11">
        <v>3</v>
      </c>
      <c r="IT74" s="11">
        <v>3</v>
      </c>
      <c r="IU74" s="11">
        <v>3</v>
      </c>
      <c r="IV74" s="11">
        <v>3</v>
      </c>
      <c r="IW74" s="11">
        <v>1</v>
      </c>
      <c r="IX74" s="11">
        <v>3</v>
      </c>
      <c r="IY74" s="11">
        <v>3</v>
      </c>
      <c r="IZ74" s="11">
        <v>3</v>
      </c>
      <c r="JA74" s="11">
        <v>3</v>
      </c>
      <c r="JB74" s="11">
        <v>3</v>
      </c>
      <c r="JC74" s="11">
        <v>3</v>
      </c>
      <c r="JD74" s="11">
        <v>3</v>
      </c>
      <c r="JE74" s="11">
        <v>0</v>
      </c>
      <c r="JF74" s="11">
        <v>0</v>
      </c>
      <c r="JG74" s="11">
        <v>0</v>
      </c>
      <c r="JH74" s="11">
        <v>3</v>
      </c>
      <c r="JI74" s="11">
        <v>3</v>
      </c>
      <c r="JJ74" s="11">
        <v>3</v>
      </c>
      <c r="JK74" s="11">
        <v>0</v>
      </c>
      <c r="JL74" s="60">
        <f t="shared" si="5"/>
        <v>545</v>
      </c>
      <c r="JM74" s="58">
        <f t="shared" si="6"/>
        <v>0.70963541666666663</v>
      </c>
      <c r="JN74" s="58">
        <v>0.8</v>
      </c>
      <c r="JO74" s="7" t="s">
        <v>325</v>
      </c>
    </row>
    <row r="75" spans="3:275" ht="18.75" x14ac:dyDescent="0.3">
      <c r="C75" s="7" t="s">
        <v>326</v>
      </c>
      <c r="D75" s="11">
        <v>3</v>
      </c>
      <c r="E75" s="11">
        <v>3</v>
      </c>
      <c r="F75" s="11">
        <v>3</v>
      </c>
      <c r="G75" s="11">
        <v>3</v>
      </c>
      <c r="H75" s="11">
        <v>3</v>
      </c>
      <c r="I75" s="11">
        <v>3</v>
      </c>
      <c r="J75" s="11">
        <v>3</v>
      </c>
      <c r="K75" s="11">
        <v>3</v>
      </c>
      <c r="L75" s="11">
        <v>1</v>
      </c>
      <c r="M75" s="11">
        <v>1</v>
      </c>
      <c r="N75" s="11">
        <v>3</v>
      </c>
      <c r="O75" s="11">
        <v>3</v>
      </c>
      <c r="P75" s="11">
        <v>3</v>
      </c>
      <c r="Q75" s="11">
        <v>3</v>
      </c>
      <c r="R75" s="11">
        <v>3</v>
      </c>
      <c r="S75" s="11">
        <v>3</v>
      </c>
      <c r="T75" s="11">
        <v>3</v>
      </c>
      <c r="U75" s="11">
        <v>3</v>
      </c>
      <c r="V75" s="11">
        <v>3</v>
      </c>
      <c r="W75" s="11">
        <v>3</v>
      </c>
      <c r="X75" s="11">
        <v>3</v>
      </c>
      <c r="Y75" s="11">
        <v>3</v>
      </c>
      <c r="Z75" s="11">
        <v>3</v>
      </c>
      <c r="AA75" s="11">
        <v>3</v>
      </c>
      <c r="AB75" s="11">
        <v>0</v>
      </c>
      <c r="AC75" s="11">
        <v>3</v>
      </c>
      <c r="AD75" s="11">
        <v>3</v>
      </c>
      <c r="AE75" s="11">
        <v>3</v>
      </c>
      <c r="AF75" s="11">
        <v>3</v>
      </c>
      <c r="AG75" s="16"/>
      <c r="AH75" s="11">
        <v>3</v>
      </c>
      <c r="AI75" s="11">
        <v>3</v>
      </c>
      <c r="AJ75" s="11">
        <v>3</v>
      </c>
      <c r="AK75" s="11">
        <v>3</v>
      </c>
      <c r="AL75" s="11">
        <v>3</v>
      </c>
      <c r="AM75" s="11">
        <v>3</v>
      </c>
      <c r="AN75" s="11">
        <v>0</v>
      </c>
      <c r="AO75" s="11">
        <v>3</v>
      </c>
      <c r="AP75" s="11">
        <v>3</v>
      </c>
      <c r="AQ75" s="11">
        <v>3</v>
      </c>
      <c r="AR75" s="11">
        <v>3</v>
      </c>
      <c r="AS75" s="11">
        <v>3</v>
      </c>
      <c r="AT75" s="11">
        <v>3</v>
      </c>
      <c r="AU75" s="11">
        <v>3</v>
      </c>
      <c r="AV75" s="11">
        <v>1</v>
      </c>
      <c r="AW75" s="11">
        <v>3</v>
      </c>
      <c r="AX75" s="11">
        <v>3</v>
      </c>
      <c r="AY75" s="11">
        <v>3</v>
      </c>
      <c r="AZ75" s="16"/>
      <c r="BA75" s="11">
        <v>3</v>
      </c>
      <c r="BB75" s="11">
        <v>3</v>
      </c>
      <c r="BC75" s="11">
        <v>3</v>
      </c>
      <c r="BD75" s="11">
        <v>3</v>
      </c>
      <c r="BE75" s="11">
        <v>3</v>
      </c>
      <c r="BF75" s="11">
        <v>3</v>
      </c>
      <c r="BG75" s="11">
        <v>3</v>
      </c>
      <c r="BH75" s="11">
        <v>3</v>
      </c>
      <c r="BI75" s="11">
        <v>0</v>
      </c>
      <c r="BJ75" s="11">
        <v>3</v>
      </c>
      <c r="BK75" s="11">
        <v>3</v>
      </c>
      <c r="BL75" s="11">
        <v>3</v>
      </c>
      <c r="BM75" s="11">
        <v>3</v>
      </c>
      <c r="BN75" s="11">
        <v>3</v>
      </c>
      <c r="BO75" s="11">
        <v>3</v>
      </c>
      <c r="BP75" s="11">
        <v>3</v>
      </c>
      <c r="BQ75" s="16"/>
      <c r="BR75" s="11">
        <v>3</v>
      </c>
      <c r="BS75" s="11">
        <v>3</v>
      </c>
      <c r="BT75" s="11">
        <v>3</v>
      </c>
      <c r="BU75" s="11">
        <v>3</v>
      </c>
      <c r="BV75" s="11">
        <v>3</v>
      </c>
      <c r="BW75" s="11">
        <v>3</v>
      </c>
      <c r="BX75" s="11">
        <v>3</v>
      </c>
      <c r="BY75" s="11">
        <v>3</v>
      </c>
      <c r="BZ75" s="11">
        <v>3</v>
      </c>
      <c r="CA75" s="11">
        <v>3</v>
      </c>
      <c r="CB75" s="11">
        <v>3</v>
      </c>
      <c r="CC75" s="11">
        <v>3</v>
      </c>
      <c r="CD75" s="11">
        <v>3</v>
      </c>
      <c r="CE75" s="11">
        <v>3</v>
      </c>
      <c r="CF75" s="11">
        <v>3</v>
      </c>
      <c r="CG75" s="16"/>
      <c r="CH75" s="11">
        <v>3</v>
      </c>
      <c r="CI75" s="11">
        <v>3</v>
      </c>
      <c r="CJ75" s="11">
        <v>3</v>
      </c>
      <c r="CK75" s="11">
        <v>3</v>
      </c>
      <c r="CL75" s="11">
        <v>3</v>
      </c>
      <c r="CM75" s="11">
        <v>3</v>
      </c>
      <c r="CN75" s="11">
        <v>3</v>
      </c>
      <c r="CO75" s="11">
        <v>3</v>
      </c>
      <c r="CP75" s="11">
        <v>1</v>
      </c>
      <c r="CQ75" s="11">
        <v>3</v>
      </c>
      <c r="CR75" s="11">
        <v>3</v>
      </c>
      <c r="CS75" s="11">
        <v>3</v>
      </c>
      <c r="CT75" s="11">
        <v>3</v>
      </c>
      <c r="CU75" s="11">
        <v>3</v>
      </c>
      <c r="CV75" s="11">
        <v>3</v>
      </c>
      <c r="CW75" s="11">
        <v>3</v>
      </c>
      <c r="CX75" s="11">
        <v>3</v>
      </c>
      <c r="CY75" s="11">
        <v>3</v>
      </c>
      <c r="CZ75" s="11">
        <v>3</v>
      </c>
      <c r="DA75" s="11">
        <v>3</v>
      </c>
      <c r="DB75" s="16"/>
      <c r="DC75" s="11">
        <v>3</v>
      </c>
      <c r="DD75" s="11">
        <v>3</v>
      </c>
      <c r="DE75" s="11">
        <v>3</v>
      </c>
      <c r="DF75" s="11">
        <v>3</v>
      </c>
      <c r="DG75" s="11">
        <v>3</v>
      </c>
      <c r="DH75" s="11">
        <v>0</v>
      </c>
      <c r="DI75" s="11">
        <v>3</v>
      </c>
      <c r="DJ75" s="11">
        <v>3</v>
      </c>
      <c r="DK75" s="11">
        <v>3</v>
      </c>
      <c r="DL75" s="11">
        <v>3</v>
      </c>
      <c r="DM75" s="11">
        <v>3</v>
      </c>
      <c r="DN75" s="11">
        <v>3</v>
      </c>
      <c r="DO75" s="11">
        <v>3</v>
      </c>
      <c r="DP75" s="16"/>
      <c r="DQ75" s="11">
        <v>3</v>
      </c>
      <c r="DR75" s="11">
        <v>3</v>
      </c>
      <c r="DS75" s="11">
        <v>1</v>
      </c>
      <c r="DT75" s="11">
        <v>3</v>
      </c>
      <c r="DU75" s="11">
        <v>3</v>
      </c>
      <c r="DV75" s="11">
        <v>3</v>
      </c>
      <c r="DW75" s="11">
        <v>3</v>
      </c>
      <c r="DX75" s="11">
        <v>3</v>
      </c>
      <c r="DY75" s="11">
        <v>3</v>
      </c>
      <c r="DZ75" s="11">
        <v>3</v>
      </c>
      <c r="EA75" s="11">
        <v>3</v>
      </c>
      <c r="EB75" s="11">
        <v>3</v>
      </c>
      <c r="EC75" s="11">
        <v>3</v>
      </c>
      <c r="ED75" s="16"/>
      <c r="EE75" s="11">
        <v>3</v>
      </c>
      <c r="EF75" s="11">
        <v>3</v>
      </c>
      <c r="EG75" s="11">
        <v>3</v>
      </c>
      <c r="EH75" s="11">
        <v>3</v>
      </c>
      <c r="EI75" s="11">
        <v>3</v>
      </c>
      <c r="EJ75" s="11">
        <v>3</v>
      </c>
      <c r="EK75" s="11">
        <v>3</v>
      </c>
      <c r="EL75" s="11">
        <v>3</v>
      </c>
      <c r="EM75" s="11">
        <v>3</v>
      </c>
      <c r="EN75" s="11">
        <v>3</v>
      </c>
      <c r="EO75" s="11">
        <v>3</v>
      </c>
      <c r="EP75" s="11">
        <v>3</v>
      </c>
      <c r="EQ75" s="11">
        <v>3</v>
      </c>
      <c r="ER75" s="11">
        <v>3</v>
      </c>
      <c r="ES75" s="11">
        <v>3</v>
      </c>
      <c r="ET75" s="11">
        <v>3</v>
      </c>
      <c r="EU75" s="11">
        <v>3</v>
      </c>
      <c r="EV75" s="11">
        <v>3</v>
      </c>
      <c r="EW75" s="11">
        <v>3</v>
      </c>
      <c r="EX75" s="11">
        <v>3</v>
      </c>
      <c r="EY75" s="11">
        <v>3</v>
      </c>
      <c r="EZ75" s="11">
        <v>3</v>
      </c>
      <c r="FA75" s="11">
        <v>3</v>
      </c>
      <c r="FB75" s="11">
        <v>3</v>
      </c>
      <c r="FC75" s="11">
        <v>3</v>
      </c>
      <c r="FD75" s="16"/>
      <c r="FE75" s="11">
        <v>3</v>
      </c>
      <c r="FF75" s="11">
        <v>3</v>
      </c>
      <c r="FG75" s="11">
        <v>3</v>
      </c>
      <c r="FH75" s="11">
        <v>3</v>
      </c>
      <c r="FI75" s="11">
        <v>3</v>
      </c>
      <c r="FJ75" s="11">
        <v>3</v>
      </c>
      <c r="FK75" s="11">
        <v>1</v>
      </c>
      <c r="FL75" s="11">
        <v>3</v>
      </c>
      <c r="FM75" s="11">
        <v>3</v>
      </c>
      <c r="FN75" s="11">
        <v>3</v>
      </c>
      <c r="FO75" s="11">
        <v>3</v>
      </c>
      <c r="FP75" s="11">
        <v>3</v>
      </c>
      <c r="FQ75" s="11">
        <v>3</v>
      </c>
      <c r="FR75" s="11">
        <v>3</v>
      </c>
      <c r="FS75" s="11">
        <v>3</v>
      </c>
      <c r="FT75" s="11">
        <v>3</v>
      </c>
      <c r="FU75" s="11">
        <v>3</v>
      </c>
      <c r="FV75" s="11">
        <v>3</v>
      </c>
      <c r="FW75" s="11">
        <v>3</v>
      </c>
      <c r="FX75" s="16"/>
      <c r="FY75" s="11">
        <v>3</v>
      </c>
      <c r="FZ75" s="11">
        <v>3</v>
      </c>
      <c r="GA75" s="11">
        <v>3</v>
      </c>
      <c r="GB75" s="11">
        <v>3</v>
      </c>
      <c r="GC75" s="11">
        <v>3</v>
      </c>
      <c r="GD75" s="11">
        <v>3</v>
      </c>
      <c r="GE75" s="11">
        <v>0</v>
      </c>
      <c r="GF75" s="11">
        <v>3</v>
      </c>
      <c r="GG75" s="11">
        <v>3</v>
      </c>
      <c r="GH75" s="11">
        <v>3</v>
      </c>
      <c r="GI75" s="11">
        <v>3</v>
      </c>
      <c r="GJ75" s="11">
        <v>3</v>
      </c>
      <c r="GK75" s="16"/>
      <c r="GL75" s="11">
        <v>3</v>
      </c>
      <c r="GM75" s="11">
        <v>3</v>
      </c>
      <c r="GN75" s="11">
        <v>3</v>
      </c>
      <c r="GO75" s="11">
        <v>3</v>
      </c>
      <c r="GP75" s="11">
        <v>3</v>
      </c>
      <c r="GQ75" s="11">
        <v>3</v>
      </c>
      <c r="GR75" s="11">
        <v>3</v>
      </c>
      <c r="GS75" s="11">
        <v>3</v>
      </c>
      <c r="GT75" s="11">
        <v>3</v>
      </c>
      <c r="GU75" s="11">
        <v>3</v>
      </c>
      <c r="GV75" s="11">
        <v>3</v>
      </c>
      <c r="GW75" s="11">
        <v>3</v>
      </c>
      <c r="GX75" s="11">
        <v>3</v>
      </c>
      <c r="GY75" s="11">
        <v>3</v>
      </c>
      <c r="GZ75" s="11">
        <v>3</v>
      </c>
      <c r="HA75" s="11">
        <v>3</v>
      </c>
      <c r="HB75" s="16"/>
      <c r="HC75" s="11">
        <v>3</v>
      </c>
      <c r="HD75" s="11">
        <v>3</v>
      </c>
      <c r="HE75" s="11">
        <v>3</v>
      </c>
      <c r="HF75" s="11">
        <v>3</v>
      </c>
      <c r="HG75" s="11">
        <v>3</v>
      </c>
      <c r="HH75" s="11">
        <v>3</v>
      </c>
      <c r="HI75" s="11">
        <v>3</v>
      </c>
      <c r="HJ75" s="11">
        <v>0</v>
      </c>
      <c r="HK75" s="11">
        <v>0</v>
      </c>
      <c r="HL75" s="11">
        <v>3</v>
      </c>
      <c r="HM75" s="11">
        <v>3</v>
      </c>
      <c r="HN75" s="11">
        <v>3</v>
      </c>
      <c r="HO75" s="11">
        <v>3</v>
      </c>
      <c r="HP75" s="11">
        <v>3</v>
      </c>
      <c r="HQ75" s="11">
        <v>3</v>
      </c>
      <c r="HR75" s="11">
        <v>3</v>
      </c>
      <c r="HS75" s="11">
        <v>3</v>
      </c>
      <c r="HT75" s="11">
        <v>3</v>
      </c>
      <c r="HU75" s="11">
        <v>3</v>
      </c>
      <c r="HV75" s="11">
        <v>3</v>
      </c>
      <c r="HW75" s="11">
        <v>3</v>
      </c>
      <c r="HX75" s="11">
        <v>3</v>
      </c>
      <c r="HY75" s="11">
        <v>3</v>
      </c>
      <c r="HZ75" s="11">
        <v>3</v>
      </c>
      <c r="IA75" s="11">
        <v>3</v>
      </c>
      <c r="IB75" s="11">
        <v>3</v>
      </c>
      <c r="IC75" s="11">
        <v>3</v>
      </c>
      <c r="ID75" s="11">
        <v>3</v>
      </c>
      <c r="IE75" s="11">
        <v>3</v>
      </c>
      <c r="IF75" s="11">
        <v>3</v>
      </c>
      <c r="IG75" s="11">
        <v>3</v>
      </c>
      <c r="IH75" s="11">
        <v>3</v>
      </c>
      <c r="II75" s="11">
        <v>3</v>
      </c>
      <c r="IJ75" s="11">
        <v>3</v>
      </c>
      <c r="IK75" s="11">
        <v>3</v>
      </c>
      <c r="IL75" s="11">
        <v>3</v>
      </c>
      <c r="IM75" s="11">
        <v>3</v>
      </c>
      <c r="IN75" s="11">
        <v>3</v>
      </c>
      <c r="IO75" s="11">
        <v>3</v>
      </c>
      <c r="IP75" s="11">
        <v>3</v>
      </c>
      <c r="IQ75" s="11">
        <v>3</v>
      </c>
      <c r="IR75" s="16"/>
      <c r="IS75" s="11">
        <v>3</v>
      </c>
      <c r="IT75" s="11">
        <v>3</v>
      </c>
      <c r="IU75" s="11">
        <v>3</v>
      </c>
      <c r="IV75" s="11">
        <v>3</v>
      </c>
      <c r="IW75" s="11">
        <v>3</v>
      </c>
      <c r="IX75" s="11">
        <v>3</v>
      </c>
      <c r="IY75" s="11">
        <v>3</v>
      </c>
      <c r="IZ75" s="11">
        <v>3</v>
      </c>
      <c r="JA75" s="11">
        <v>3</v>
      </c>
      <c r="JB75" s="11">
        <v>3</v>
      </c>
      <c r="JC75" s="11">
        <v>3</v>
      </c>
      <c r="JD75" s="11">
        <v>3</v>
      </c>
      <c r="JE75" s="11">
        <v>3</v>
      </c>
      <c r="JF75" s="11">
        <v>3</v>
      </c>
      <c r="JG75" s="11">
        <v>3</v>
      </c>
      <c r="JH75" s="11">
        <v>3</v>
      </c>
      <c r="JI75" s="11">
        <v>3</v>
      </c>
      <c r="JJ75" s="11">
        <v>3</v>
      </c>
      <c r="JK75" s="11">
        <v>3</v>
      </c>
      <c r="JL75" s="60">
        <f t="shared" si="5"/>
        <v>735</v>
      </c>
      <c r="JM75" s="58">
        <f t="shared" si="6"/>
        <v>0.95703125</v>
      </c>
      <c r="JN75" s="58">
        <v>0.93</v>
      </c>
      <c r="JO75" s="7" t="s">
        <v>326</v>
      </c>
    </row>
    <row r="76" spans="3:275" x14ac:dyDescent="0.25">
      <c r="C76" s="7" t="s">
        <v>327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10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10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10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10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10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10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10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10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1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10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10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10"/>
      <c r="IS76" s="4"/>
      <c r="IT76" s="4"/>
      <c r="IU76" s="4"/>
      <c r="IV76" s="4"/>
      <c r="IW76" s="4"/>
      <c r="IX76" s="4"/>
      <c r="IY76" s="4"/>
      <c r="IZ76" s="4"/>
      <c r="JA76" s="4"/>
      <c r="JB76" s="4"/>
      <c r="JC76" s="4"/>
      <c r="JD76" s="4"/>
      <c r="JE76" s="4"/>
      <c r="JF76" s="4"/>
      <c r="JG76" s="4"/>
      <c r="JH76" s="4"/>
      <c r="JI76" s="4"/>
      <c r="JJ76" s="4"/>
      <c r="JK76" s="4"/>
      <c r="JL76" s="60"/>
      <c r="JM76" s="58"/>
      <c r="JN76" s="58"/>
      <c r="JO76" s="7" t="s">
        <v>327</v>
      </c>
    </row>
    <row r="77" spans="3:275" ht="18.75" x14ac:dyDescent="0.3">
      <c r="C77" s="7" t="s">
        <v>328</v>
      </c>
      <c r="D77" s="11">
        <v>3</v>
      </c>
      <c r="E77" s="11">
        <v>0</v>
      </c>
      <c r="F77" s="11">
        <v>3</v>
      </c>
      <c r="G77" s="11">
        <v>3</v>
      </c>
      <c r="H77" s="11">
        <v>3</v>
      </c>
      <c r="I77" s="11">
        <v>3</v>
      </c>
      <c r="J77" s="11">
        <v>3</v>
      </c>
      <c r="K77" s="11">
        <v>3</v>
      </c>
      <c r="L77" s="11">
        <v>1</v>
      </c>
      <c r="M77" s="11">
        <v>3</v>
      </c>
      <c r="N77" s="11">
        <v>3</v>
      </c>
      <c r="O77" s="11">
        <v>3</v>
      </c>
      <c r="P77" s="11">
        <v>3</v>
      </c>
      <c r="Q77" s="11">
        <v>3</v>
      </c>
      <c r="R77" s="11">
        <v>0</v>
      </c>
      <c r="S77" s="11">
        <v>0</v>
      </c>
      <c r="T77" s="11">
        <v>3</v>
      </c>
      <c r="U77" s="11">
        <v>0</v>
      </c>
      <c r="V77" s="11">
        <v>0</v>
      </c>
      <c r="W77" s="11">
        <v>3</v>
      </c>
      <c r="X77" s="11">
        <v>3</v>
      </c>
      <c r="Y77" s="11">
        <v>3</v>
      </c>
      <c r="Z77" s="11">
        <v>0</v>
      </c>
      <c r="AA77" s="11">
        <v>3</v>
      </c>
      <c r="AB77" s="11">
        <v>0</v>
      </c>
      <c r="AC77" s="11">
        <v>1</v>
      </c>
      <c r="AD77" s="11">
        <v>0</v>
      </c>
      <c r="AE77" s="11">
        <v>3</v>
      </c>
      <c r="AF77" s="11">
        <v>3</v>
      </c>
      <c r="AG77" s="16"/>
      <c r="AH77" s="11">
        <v>3</v>
      </c>
      <c r="AI77" s="11">
        <v>3</v>
      </c>
      <c r="AJ77" s="11">
        <v>3</v>
      </c>
      <c r="AK77" s="11">
        <v>3</v>
      </c>
      <c r="AL77" s="11">
        <v>3</v>
      </c>
      <c r="AM77" s="11">
        <v>3</v>
      </c>
      <c r="AN77" s="11">
        <v>3</v>
      </c>
      <c r="AO77" s="11">
        <v>3</v>
      </c>
      <c r="AP77" s="11">
        <v>3</v>
      </c>
      <c r="AQ77" s="11">
        <v>3</v>
      </c>
      <c r="AR77" s="11">
        <v>3</v>
      </c>
      <c r="AS77" s="11">
        <v>3</v>
      </c>
      <c r="AT77" s="11">
        <v>3</v>
      </c>
      <c r="AU77" s="11">
        <v>3</v>
      </c>
      <c r="AV77" s="11">
        <v>3</v>
      </c>
      <c r="AW77" s="11">
        <v>0</v>
      </c>
      <c r="AX77" s="11">
        <v>3</v>
      </c>
      <c r="AY77" s="11">
        <v>1</v>
      </c>
      <c r="AZ77" s="16"/>
      <c r="BA77" s="11">
        <v>3</v>
      </c>
      <c r="BB77" s="11">
        <v>3</v>
      </c>
      <c r="BC77" s="11">
        <v>3</v>
      </c>
      <c r="BD77" s="11">
        <v>0</v>
      </c>
      <c r="BE77" s="11">
        <v>3</v>
      </c>
      <c r="BF77" s="11">
        <v>0</v>
      </c>
      <c r="BG77" s="11">
        <v>3</v>
      </c>
      <c r="BH77" s="11">
        <v>3</v>
      </c>
      <c r="BI77" s="11">
        <v>3</v>
      </c>
      <c r="BJ77" s="11">
        <v>3</v>
      </c>
      <c r="BK77" s="11">
        <v>3</v>
      </c>
      <c r="BL77" s="11">
        <v>0</v>
      </c>
      <c r="BM77" s="11">
        <v>1</v>
      </c>
      <c r="BN77" s="11">
        <v>3</v>
      </c>
      <c r="BO77" s="11">
        <v>3</v>
      </c>
      <c r="BP77" s="11">
        <v>3</v>
      </c>
      <c r="BQ77" s="16"/>
      <c r="BR77" s="11">
        <v>1</v>
      </c>
      <c r="BS77" s="11">
        <v>1</v>
      </c>
      <c r="BT77" s="11">
        <v>1</v>
      </c>
      <c r="BU77" s="11">
        <v>1</v>
      </c>
      <c r="BV77" s="11">
        <v>3</v>
      </c>
      <c r="BW77" s="11">
        <v>1</v>
      </c>
      <c r="BX77" s="11">
        <v>1</v>
      </c>
      <c r="BY77" s="11">
        <v>1</v>
      </c>
      <c r="BZ77" s="11">
        <v>1</v>
      </c>
      <c r="CA77" s="11">
        <v>1</v>
      </c>
      <c r="CB77" s="11">
        <v>1</v>
      </c>
      <c r="CC77" s="11">
        <v>1</v>
      </c>
      <c r="CD77" s="11">
        <v>1</v>
      </c>
      <c r="CE77" s="11">
        <v>3</v>
      </c>
      <c r="CF77" s="11">
        <v>1</v>
      </c>
      <c r="CG77" s="16"/>
      <c r="CH77" s="11">
        <v>3</v>
      </c>
      <c r="CI77" s="11">
        <v>3</v>
      </c>
      <c r="CJ77" s="11">
        <v>3</v>
      </c>
      <c r="CK77" s="11">
        <v>3</v>
      </c>
      <c r="CL77" s="11">
        <v>1</v>
      </c>
      <c r="CM77" s="11">
        <v>3</v>
      </c>
      <c r="CN77" s="11">
        <v>3</v>
      </c>
      <c r="CO77" s="11">
        <v>3</v>
      </c>
      <c r="CP77" s="11">
        <v>3</v>
      </c>
      <c r="CQ77" s="11">
        <v>3</v>
      </c>
      <c r="CR77" s="11">
        <v>3</v>
      </c>
      <c r="CS77" s="11">
        <v>3</v>
      </c>
      <c r="CT77" s="11">
        <v>3</v>
      </c>
      <c r="CU77" s="11">
        <v>0</v>
      </c>
      <c r="CV77" s="11">
        <v>3</v>
      </c>
      <c r="CW77" s="11">
        <v>3</v>
      </c>
      <c r="CX77" s="11">
        <v>3</v>
      </c>
      <c r="CY77" s="11">
        <v>3</v>
      </c>
      <c r="CZ77" s="11">
        <v>3</v>
      </c>
      <c r="DA77" s="11">
        <v>3</v>
      </c>
      <c r="DB77" s="16"/>
      <c r="DC77" s="11">
        <v>3</v>
      </c>
      <c r="DD77" s="11">
        <v>3</v>
      </c>
      <c r="DE77" s="11">
        <v>3</v>
      </c>
      <c r="DF77" s="11">
        <v>3</v>
      </c>
      <c r="DG77" s="11">
        <v>3</v>
      </c>
      <c r="DH77" s="11">
        <v>0</v>
      </c>
      <c r="DI77" s="11">
        <v>3</v>
      </c>
      <c r="DJ77" s="11">
        <v>3</v>
      </c>
      <c r="DK77" s="11">
        <v>3</v>
      </c>
      <c r="DL77" s="11">
        <v>0</v>
      </c>
      <c r="DM77" s="11">
        <v>3</v>
      </c>
      <c r="DN77" s="11">
        <v>3</v>
      </c>
      <c r="DO77" s="11">
        <v>3</v>
      </c>
      <c r="DP77" s="16"/>
      <c r="DQ77" s="11">
        <v>3</v>
      </c>
      <c r="DR77" s="11">
        <v>3</v>
      </c>
      <c r="DS77" s="11">
        <v>3</v>
      </c>
      <c r="DT77" s="11">
        <v>3</v>
      </c>
      <c r="DU77" s="11">
        <v>3</v>
      </c>
      <c r="DV77" s="11">
        <v>3</v>
      </c>
      <c r="DW77" s="11">
        <v>3</v>
      </c>
      <c r="DX77" s="11">
        <v>3</v>
      </c>
      <c r="DY77" s="11">
        <v>0</v>
      </c>
      <c r="DZ77" s="11">
        <v>3</v>
      </c>
      <c r="EA77" s="11">
        <v>0</v>
      </c>
      <c r="EB77" s="11">
        <v>3</v>
      </c>
      <c r="EC77" s="11">
        <v>3</v>
      </c>
      <c r="ED77" s="16"/>
      <c r="EE77" s="11">
        <v>3</v>
      </c>
      <c r="EF77" s="11">
        <v>3</v>
      </c>
      <c r="EG77" s="11">
        <v>3</v>
      </c>
      <c r="EH77" s="11">
        <v>3</v>
      </c>
      <c r="EI77" s="11">
        <v>3</v>
      </c>
      <c r="EJ77" s="11">
        <v>3</v>
      </c>
      <c r="EK77" s="11">
        <v>3</v>
      </c>
      <c r="EL77" s="11">
        <v>1</v>
      </c>
      <c r="EM77" s="11">
        <v>3</v>
      </c>
      <c r="EN77" s="11">
        <v>3</v>
      </c>
      <c r="EO77" s="11">
        <v>3</v>
      </c>
      <c r="EP77" s="11">
        <v>3</v>
      </c>
      <c r="EQ77" s="11">
        <v>3</v>
      </c>
      <c r="ER77" s="11">
        <v>3</v>
      </c>
      <c r="ES77" s="11">
        <v>3</v>
      </c>
      <c r="ET77" s="11">
        <v>3</v>
      </c>
      <c r="EU77" s="11">
        <v>3</v>
      </c>
      <c r="EV77" s="11">
        <v>0</v>
      </c>
      <c r="EW77" s="11">
        <v>3</v>
      </c>
      <c r="EX77" s="11">
        <v>3</v>
      </c>
      <c r="EY77" s="11">
        <v>3</v>
      </c>
      <c r="EZ77" s="11">
        <v>3</v>
      </c>
      <c r="FA77" s="11">
        <v>3</v>
      </c>
      <c r="FB77" s="11">
        <v>0</v>
      </c>
      <c r="FC77" s="11">
        <v>0</v>
      </c>
      <c r="FD77" s="16"/>
      <c r="FE77" s="11">
        <v>3</v>
      </c>
      <c r="FF77" s="11">
        <v>3</v>
      </c>
      <c r="FG77" s="11">
        <v>3</v>
      </c>
      <c r="FH77" s="11">
        <v>3</v>
      </c>
      <c r="FI77" s="11">
        <v>3</v>
      </c>
      <c r="FJ77" s="11">
        <v>3</v>
      </c>
      <c r="FK77" s="11">
        <v>0</v>
      </c>
      <c r="FL77" s="11">
        <v>3</v>
      </c>
      <c r="FM77" s="11">
        <v>3</v>
      </c>
      <c r="FN77" s="11">
        <v>3</v>
      </c>
      <c r="FO77" s="11">
        <v>3</v>
      </c>
      <c r="FP77" s="11">
        <v>3</v>
      </c>
      <c r="FQ77" s="11">
        <v>1</v>
      </c>
      <c r="FR77" s="11">
        <v>3</v>
      </c>
      <c r="FS77" s="11">
        <v>3</v>
      </c>
      <c r="FT77" s="11">
        <v>3</v>
      </c>
      <c r="FU77" s="11">
        <v>3</v>
      </c>
      <c r="FV77" s="11">
        <v>3</v>
      </c>
      <c r="FW77" s="11">
        <v>0</v>
      </c>
      <c r="FX77" s="16"/>
      <c r="FY77" s="11">
        <v>3</v>
      </c>
      <c r="FZ77" s="11">
        <v>3</v>
      </c>
      <c r="GA77" s="11">
        <v>3</v>
      </c>
      <c r="GB77" s="11">
        <v>3</v>
      </c>
      <c r="GC77" s="11">
        <v>3</v>
      </c>
      <c r="GD77" s="11">
        <v>3</v>
      </c>
      <c r="GE77" s="11">
        <v>1</v>
      </c>
      <c r="GF77" s="11">
        <v>3</v>
      </c>
      <c r="GG77" s="11">
        <v>3</v>
      </c>
      <c r="GH77" s="11">
        <v>0</v>
      </c>
      <c r="GI77" s="11">
        <v>3</v>
      </c>
      <c r="GJ77" s="11">
        <v>3</v>
      </c>
      <c r="GK77" s="16"/>
      <c r="GL77" s="11">
        <v>3</v>
      </c>
      <c r="GM77" s="11">
        <v>0</v>
      </c>
      <c r="GN77" s="11">
        <v>3</v>
      </c>
      <c r="GO77" s="11">
        <v>3</v>
      </c>
      <c r="GP77" s="11">
        <v>1</v>
      </c>
      <c r="GQ77" s="11">
        <v>3</v>
      </c>
      <c r="GR77" s="11">
        <v>3</v>
      </c>
      <c r="GS77" s="11">
        <v>3</v>
      </c>
      <c r="GT77" s="11">
        <v>3</v>
      </c>
      <c r="GU77" s="11">
        <v>3</v>
      </c>
      <c r="GV77" s="11">
        <v>0</v>
      </c>
      <c r="GW77" s="11">
        <v>3</v>
      </c>
      <c r="GX77" s="11">
        <v>0</v>
      </c>
      <c r="GY77" s="11">
        <v>0</v>
      </c>
      <c r="GZ77" s="11">
        <v>3</v>
      </c>
      <c r="HA77" s="11">
        <v>3</v>
      </c>
      <c r="HB77" s="16"/>
      <c r="HC77" s="11">
        <v>3</v>
      </c>
      <c r="HD77" s="11">
        <v>3</v>
      </c>
      <c r="HE77" s="11">
        <v>3</v>
      </c>
      <c r="HF77" s="11">
        <v>3</v>
      </c>
      <c r="HG77" s="11">
        <v>3</v>
      </c>
      <c r="HH77" s="11">
        <v>3</v>
      </c>
      <c r="HI77" s="11">
        <v>3</v>
      </c>
      <c r="HJ77" s="11">
        <v>3</v>
      </c>
      <c r="HK77" s="11">
        <v>3</v>
      </c>
      <c r="HL77" s="11">
        <v>3</v>
      </c>
      <c r="HM77" s="11">
        <v>3</v>
      </c>
      <c r="HN77" s="11">
        <v>3</v>
      </c>
      <c r="HO77" s="11">
        <v>3</v>
      </c>
      <c r="HP77" s="11">
        <v>3</v>
      </c>
      <c r="HQ77" s="11">
        <v>3</v>
      </c>
      <c r="HR77" s="11">
        <v>3</v>
      </c>
      <c r="HS77" s="11">
        <v>3</v>
      </c>
      <c r="HT77" s="11">
        <v>3</v>
      </c>
      <c r="HU77" s="11">
        <v>3</v>
      </c>
      <c r="HV77" s="11">
        <v>3</v>
      </c>
      <c r="HW77" s="11">
        <v>3</v>
      </c>
      <c r="HX77" s="11">
        <v>3</v>
      </c>
      <c r="HY77" s="11">
        <v>3</v>
      </c>
      <c r="HZ77" s="11">
        <v>3</v>
      </c>
      <c r="IA77" s="11">
        <v>3</v>
      </c>
      <c r="IB77" s="11">
        <v>3</v>
      </c>
      <c r="IC77" s="11">
        <v>3</v>
      </c>
      <c r="ID77" s="11">
        <v>3</v>
      </c>
      <c r="IE77" s="11">
        <v>3</v>
      </c>
      <c r="IF77" s="11">
        <v>3</v>
      </c>
      <c r="IG77" s="11">
        <v>3</v>
      </c>
      <c r="IH77" s="11">
        <v>3</v>
      </c>
      <c r="II77" s="11">
        <v>3</v>
      </c>
      <c r="IJ77" s="11">
        <v>3</v>
      </c>
      <c r="IK77" s="11">
        <v>3</v>
      </c>
      <c r="IL77" s="11">
        <v>3</v>
      </c>
      <c r="IM77" s="11">
        <v>3</v>
      </c>
      <c r="IN77" s="11">
        <v>3</v>
      </c>
      <c r="IO77" s="11">
        <v>3</v>
      </c>
      <c r="IP77" s="11">
        <v>3</v>
      </c>
      <c r="IQ77" s="11">
        <v>3</v>
      </c>
      <c r="IR77" s="16"/>
      <c r="IS77" s="11">
        <v>3</v>
      </c>
      <c r="IT77" s="11">
        <v>3</v>
      </c>
      <c r="IU77" s="11">
        <v>3</v>
      </c>
      <c r="IV77" s="11">
        <v>3</v>
      </c>
      <c r="IW77" s="11">
        <v>0</v>
      </c>
      <c r="IX77" s="11">
        <v>3</v>
      </c>
      <c r="IY77" s="11">
        <v>3</v>
      </c>
      <c r="IZ77" s="11">
        <v>3</v>
      </c>
      <c r="JA77" s="11">
        <v>3</v>
      </c>
      <c r="JB77" s="11">
        <v>3</v>
      </c>
      <c r="JC77" s="11">
        <v>3</v>
      </c>
      <c r="JD77" s="11">
        <v>3</v>
      </c>
      <c r="JE77" s="11">
        <v>0</v>
      </c>
      <c r="JF77" s="11">
        <v>0</v>
      </c>
      <c r="JG77" s="11">
        <v>3</v>
      </c>
      <c r="JH77" s="11">
        <v>0</v>
      </c>
      <c r="JI77" s="11">
        <v>3</v>
      </c>
      <c r="JJ77" s="11">
        <v>3</v>
      </c>
      <c r="JK77" s="11">
        <v>3</v>
      </c>
      <c r="JL77" s="60">
        <f>SUM(A77:JK77)</f>
        <v>631</v>
      </c>
      <c r="JM77" s="58">
        <f>JL77/768</f>
        <v>0.82161458333333337</v>
      </c>
      <c r="JN77" s="58"/>
      <c r="JO77" s="7" t="s">
        <v>328</v>
      </c>
    </row>
    <row r="78" spans="3:275" x14ac:dyDescent="0.25">
      <c r="C78" s="7" t="s">
        <v>329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10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10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10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10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10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10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10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10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10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10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10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10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  <c r="JD78" s="4"/>
      <c r="JE78" s="4"/>
      <c r="JF78" s="4"/>
      <c r="JG78" s="4"/>
      <c r="JH78" s="4"/>
      <c r="JI78" s="4"/>
      <c r="JJ78" s="4"/>
      <c r="JK78" s="4"/>
      <c r="JL78" s="60"/>
      <c r="JM78" s="58"/>
      <c r="JN78" s="58"/>
      <c r="JO78" s="7" t="s">
        <v>329</v>
      </c>
    </row>
    <row r="79" spans="3:275" ht="18.75" x14ac:dyDescent="0.3">
      <c r="C79" s="7" t="s">
        <v>330</v>
      </c>
      <c r="D79" s="11">
        <v>3</v>
      </c>
      <c r="E79" s="11">
        <v>0</v>
      </c>
      <c r="F79" s="11">
        <v>3</v>
      </c>
      <c r="G79" s="11">
        <v>1</v>
      </c>
      <c r="H79" s="11">
        <v>3</v>
      </c>
      <c r="I79" s="11">
        <v>3</v>
      </c>
      <c r="J79" s="11">
        <v>3</v>
      </c>
      <c r="K79" s="11">
        <v>3</v>
      </c>
      <c r="L79" s="11">
        <v>0</v>
      </c>
      <c r="M79" s="11">
        <v>0</v>
      </c>
      <c r="N79" s="11">
        <v>3</v>
      </c>
      <c r="O79" s="11">
        <v>0</v>
      </c>
      <c r="P79" s="11">
        <v>3</v>
      </c>
      <c r="Q79" s="11">
        <v>3</v>
      </c>
      <c r="R79" s="11">
        <v>3</v>
      </c>
      <c r="S79" s="11">
        <v>3</v>
      </c>
      <c r="T79" s="11">
        <v>3</v>
      </c>
      <c r="U79" s="11">
        <v>3</v>
      </c>
      <c r="V79" s="11">
        <v>3</v>
      </c>
      <c r="W79" s="11">
        <v>3</v>
      </c>
      <c r="X79" s="11">
        <v>3</v>
      </c>
      <c r="Y79" s="11">
        <v>3</v>
      </c>
      <c r="Z79" s="11">
        <v>3</v>
      </c>
      <c r="AA79" s="11">
        <v>3</v>
      </c>
      <c r="AB79" s="11">
        <v>0</v>
      </c>
      <c r="AC79" s="11">
        <v>3</v>
      </c>
      <c r="AD79" s="11">
        <v>3</v>
      </c>
      <c r="AE79" s="11">
        <v>3</v>
      </c>
      <c r="AF79" s="11">
        <v>3</v>
      </c>
      <c r="AG79" s="16"/>
      <c r="AH79" s="11">
        <v>3</v>
      </c>
      <c r="AI79" s="11">
        <v>3</v>
      </c>
      <c r="AJ79" s="11">
        <v>3</v>
      </c>
      <c r="AK79" s="11">
        <v>3</v>
      </c>
      <c r="AL79" s="11">
        <v>3</v>
      </c>
      <c r="AM79" s="11">
        <v>3</v>
      </c>
      <c r="AN79" s="11">
        <v>3</v>
      </c>
      <c r="AO79" s="11">
        <v>3</v>
      </c>
      <c r="AP79" s="11">
        <v>3</v>
      </c>
      <c r="AQ79" s="11">
        <v>3</v>
      </c>
      <c r="AR79" s="11">
        <v>3</v>
      </c>
      <c r="AS79" s="11">
        <v>3</v>
      </c>
      <c r="AT79" s="11">
        <v>3</v>
      </c>
      <c r="AU79" s="11">
        <v>3</v>
      </c>
      <c r="AV79" s="11">
        <v>3</v>
      </c>
      <c r="AW79" s="11">
        <v>3</v>
      </c>
      <c r="AX79" s="11">
        <v>3</v>
      </c>
      <c r="AY79" s="11">
        <v>0</v>
      </c>
      <c r="AZ79" s="16"/>
      <c r="BA79" s="11">
        <v>3</v>
      </c>
      <c r="BB79" s="11">
        <v>3</v>
      </c>
      <c r="BC79" s="11">
        <v>3</v>
      </c>
      <c r="BD79" s="11">
        <v>3</v>
      </c>
      <c r="BE79" s="11">
        <v>3</v>
      </c>
      <c r="BF79" s="11">
        <v>3</v>
      </c>
      <c r="BG79" s="11">
        <v>3</v>
      </c>
      <c r="BH79" s="11">
        <v>3</v>
      </c>
      <c r="BI79" s="11">
        <v>3</v>
      </c>
      <c r="BJ79" s="11">
        <v>3</v>
      </c>
      <c r="BK79" s="11">
        <v>3</v>
      </c>
      <c r="BL79" s="11">
        <v>3</v>
      </c>
      <c r="BM79" s="11">
        <v>3</v>
      </c>
      <c r="BN79" s="11">
        <v>3</v>
      </c>
      <c r="BO79" s="11">
        <v>3</v>
      </c>
      <c r="BP79" s="11">
        <v>3</v>
      </c>
      <c r="BQ79" s="16"/>
      <c r="BR79" s="11">
        <v>3</v>
      </c>
      <c r="BS79" s="11">
        <v>3</v>
      </c>
      <c r="BT79" s="11">
        <v>3</v>
      </c>
      <c r="BU79" s="11">
        <v>3</v>
      </c>
      <c r="BV79" s="11">
        <v>3</v>
      </c>
      <c r="BW79" s="11">
        <v>3</v>
      </c>
      <c r="BX79" s="11">
        <v>3</v>
      </c>
      <c r="BY79" s="11">
        <v>3</v>
      </c>
      <c r="BZ79" s="11">
        <v>3</v>
      </c>
      <c r="CA79" s="11">
        <v>3</v>
      </c>
      <c r="CB79" s="11">
        <v>3</v>
      </c>
      <c r="CC79" s="11">
        <v>3</v>
      </c>
      <c r="CD79" s="11">
        <v>3</v>
      </c>
      <c r="CE79" s="11">
        <v>3</v>
      </c>
      <c r="CF79" s="11">
        <v>0</v>
      </c>
      <c r="CG79" s="16"/>
      <c r="CH79" s="11">
        <v>3</v>
      </c>
      <c r="CI79" s="11">
        <v>3</v>
      </c>
      <c r="CJ79" s="11">
        <v>3</v>
      </c>
      <c r="CK79" s="11">
        <v>3</v>
      </c>
      <c r="CL79" s="11">
        <v>3</v>
      </c>
      <c r="CM79" s="11">
        <v>3</v>
      </c>
      <c r="CN79" s="11">
        <v>3</v>
      </c>
      <c r="CO79" s="11">
        <v>3</v>
      </c>
      <c r="CP79" s="11">
        <v>3</v>
      </c>
      <c r="CQ79" s="11">
        <v>3</v>
      </c>
      <c r="CR79" s="11">
        <v>3</v>
      </c>
      <c r="CS79" s="11">
        <v>3</v>
      </c>
      <c r="CT79" s="11">
        <v>3</v>
      </c>
      <c r="CU79" s="11">
        <v>0</v>
      </c>
      <c r="CV79" s="11">
        <v>3</v>
      </c>
      <c r="CW79" s="11">
        <v>3</v>
      </c>
      <c r="CX79" s="11">
        <v>3</v>
      </c>
      <c r="CY79" s="11">
        <v>3</v>
      </c>
      <c r="CZ79" s="11">
        <v>3</v>
      </c>
      <c r="DA79" s="11">
        <v>0</v>
      </c>
      <c r="DB79" s="16"/>
      <c r="DC79" s="11">
        <v>3</v>
      </c>
      <c r="DD79" s="11">
        <v>3</v>
      </c>
      <c r="DE79" s="11">
        <v>3</v>
      </c>
      <c r="DF79" s="11">
        <v>3</v>
      </c>
      <c r="DG79" s="11">
        <v>0</v>
      </c>
      <c r="DH79" s="11">
        <v>3</v>
      </c>
      <c r="DI79" s="11">
        <v>3</v>
      </c>
      <c r="DJ79" s="11">
        <v>3</v>
      </c>
      <c r="DK79" s="11">
        <v>3</v>
      </c>
      <c r="DL79" s="11">
        <v>1</v>
      </c>
      <c r="DM79" s="11">
        <v>3</v>
      </c>
      <c r="DN79" s="11">
        <v>3</v>
      </c>
      <c r="DO79" s="11">
        <v>3</v>
      </c>
      <c r="DP79" s="16"/>
      <c r="DQ79" s="11">
        <v>3</v>
      </c>
      <c r="DR79" s="11">
        <v>3</v>
      </c>
      <c r="DS79" s="11">
        <v>3</v>
      </c>
      <c r="DT79" s="11">
        <v>3</v>
      </c>
      <c r="DU79" s="11">
        <v>3</v>
      </c>
      <c r="DV79" s="11">
        <v>3</v>
      </c>
      <c r="DW79" s="11">
        <v>3</v>
      </c>
      <c r="DX79" s="11">
        <v>3</v>
      </c>
      <c r="DY79" s="11">
        <v>3</v>
      </c>
      <c r="DZ79" s="11">
        <v>3</v>
      </c>
      <c r="EA79" s="11">
        <v>3</v>
      </c>
      <c r="EB79" s="11">
        <v>3</v>
      </c>
      <c r="EC79" s="11">
        <v>1</v>
      </c>
      <c r="ED79" s="16"/>
      <c r="EE79" s="11">
        <v>3</v>
      </c>
      <c r="EF79" s="11">
        <v>3</v>
      </c>
      <c r="EG79" s="11">
        <v>3</v>
      </c>
      <c r="EH79" s="11">
        <v>3</v>
      </c>
      <c r="EI79" s="11">
        <v>3</v>
      </c>
      <c r="EJ79" s="11">
        <v>3</v>
      </c>
      <c r="EK79" s="11">
        <v>3</v>
      </c>
      <c r="EL79" s="11">
        <v>3</v>
      </c>
      <c r="EM79" s="11">
        <v>3</v>
      </c>
      <c r="EN79" s="11">
        <v>3</v>
      </c>
      <c r="EO79" s="11">
        <v>3</v>
      </c>
      <c r="EP79" s="11">
        <v>3</v>
      </c>
      <c r="EQ79" s="11">
        <v>3</v>
      </c>
      <c r="ER79" s="11">
        <v>3</v>
      </c>
      <c r="ES79" s="11">
        <v>3</v>
      </c>
      <c r="ET79" s="11">
        <v>3</v>
      </c>
      <c r="EU79" s="11">
        <v>3</v>
      </c>
      <c r="EV79" s="11">
        <v>3</v>
      </c>
      <c r="EW79" s="11">
        <v>3</v>
      </c>
      <c r="EX79" s="11">
        <v>3</v>
      </c>
      <c r="EY79" s="11">
        <v>3</v>
      </c>
      <c r="EZ79" s="11">
        <v>3</v>
      </c>
      <c r="FA79" s="11">
        <v>3</v>
      </c>
      <c r="FB79" s="11">
        <v>3</v>
      </c>
      <c r="FC79" s="11">
        <v>3</v>
      </c>
      <c r="FD79" s="16"/>
      <c r="FE79" s="11">
        <v>0</v>
      </c>
      <c r="FF79" s="11">
        <v>3</v>
      </c>
      <c r="FG79" s="11">
        <v>3</v>
      </c>
      <c r="FH79" s="11">
        <v>3</v>
      </c>
      <c r="FI79" s="11">
        <v>3</v>
      </c>
      <c r="FJ79" s="11">
        <v>3</v>
      </c>
      <c r="FK79" s="11">
        <v>3</v>
      </c>
      <c r="FL79" s="11">
        <v>3</v>
      </c>
      <c r="FM79" s="11">
        <v>3</v>
      </c>
      <c r="FN79" s="11">
        <v>3</v>
      </c>
      <c r="FO79" s="11">
        <v>3</v>
      </c>
      <c r="FP79" s="11">
        <v>0</v>
      </c>
      <c r="FQ79" s="11">
        <v>3</v>
      </c>
      <c r="FR79" s="11">
        <v>3</v>
      </c>
      <c r="FS79" s="11">
        <v>3</v>
      </c>
      <c r="FT79" s="11">
        <v>3</v>
      </c>
      <c r="FU79" s="11">
        <v>3</v>
      </c>
      <c r="FV79" s="11">
        <v>0</v>
      </c>
      <c r="FW79" s="11">
        <v>1</v>
      </c>
      <c r="FX79" s="16"/>
      <c r="FY79" s="11">
        <v>3</v>
      </c>
      <c r="FZ79" s="11">
        <v>3</v>
      </c>
      <c r="GA79" s="11">
        <v>3</v>
      </c>
      <c r="GB79" s="11">
        <v>3</v>
      </c>
      <c r="GC79" s="11">
        <v>3</v>
      </c>
      <c r="GD79" s="11">
        <v>3</v>
      </c>
      <c r="GE79" s="11">
        <v>3</v>
      </c>
      <c r="GF79" s="11">
        <v>3</v>
      </c>
      <c r="GG79" s="11">
        <v>3</v>
      </c>
      <c r="GH79" s="11">
        <v>3</v>
      </c>
      <c r="GI79" s="11">
        <v>3</v>
      </c>
      <c r="GJ79" s="11">
        <v>3</v>
      </c>
      <c r="GK79" s="16"/>
      <c r="GL79" s="11">
        <v>3</v>
      </c>
      <c r="GM79" s="11">
        <v>3</v>
      </c>
      <c r="GN79" s="11">
        <v>3</v>
      </c>
      <c r="GO79" s="11">
        <v>3</v>
      </c>
      <c r="GP79" s="11">
        <v>3</v>
      </c>
      <c r="GQ79" s="11">
        <v>3</v>
      </c>
      <c r="GR79" s="11">
        <v>3</v>
      </c>
      <c r="GS79" s="11">
        <v>3</v>
      </c>
      <c r="GT79" s="11">
        <v>3</v>
      </c>
      <c r="GU79" s="11">
        <v>3</v>
      </c>
      <c r="GV79" s="11">
        <v>3</v>
      </c>
      <c r="GW79" s="11">
        <v>3</v>
      </c>
      <c r="GX79" s="11">
        <v>0</v>
      </c>
      <c r="GY79" s="11">
        <v>0</v>
      </c>
      <c r="GZ79" s="11">
        <v>3</v>
      </c>
      <c r="HA79" s="11">
        <v>3</v>
      </c>
      <c r="HB79" s="16"/>
      <c r="HC79" s="11">
        <v>3</v>
      </c>
      <c r="HD79" s="11">
        <v>0</v>
      </c>
      <c r="HE79" s="11">
        <v>0</v>
      </c>
      <c r="HF79" s="11">
        <v>3</v>
      </c>
      <c r="HG79" s="11">
        <v>0</v>
      </c>
      <c r="HH79" s="11">
        <v>3</v>
      </c>
      <c r="HI79" s="11">
        <v>3</v>
      </c>
      <c r="HJ79" s="11">
        <v>0</v>
      </c>
      <c r="HK79" s="11">
        <v>0</v>
      </c>
      <c r="HL79" s="11">
        <v>3</v>
      </c>
      <c r="HM79" s="11">
        <v>3</v>
      </c>
      <c r="HN79" s="11">
        <v>3</v>
      </c>
      <c r="HO79" s="11">
        <v>3</v>
      </c>
      <c r="HP79" s="11">
        <v>3</v>
      </c>
      <c r="HQ79" s="11">
        <v>3</v>
      </c>
      <c r="HR79" s="11">
        <v>3</v>
      </c>
      <c r="HS79" s="11">
        <v>3</v>
      </c>
      <c r="HT79" s="11">
        <v>3</v>
      </c>
      <c r="HU79" s="11">
        <v>3</v>
      </c>
      <c r="HV79" s="11">
        <v>3</v>
      </c>
      <c r="HW79" s="11">
        <v>3</v>
      </c>
      <c r="HX79" s="11">
        <v>3</v>
      </c>
      <c r="HY79" s="11">
        <v>3</v>
      </c>
      <c r="HZ79" s="11">
        <v>3</v>
      </c>
      <c r="IA79" s="11">
        <v>3</v>
      </c>
      <c r="IB79" s="11">
        <v>3</v>
      </c>
      <c r="IC79" s="11">
        <v>3</v>
      </c>
      <c r="ID79" s="11">
        <v>0</v>
      </c>
      <c r="IE79" s="11">
        <v>3</v>
      </c>
      <c r="IF79" s="11">
        <v>3</v>
      </c>
      <c r="IG79" s="11">
        <v>3</v>
      </c>
      <c r="IH79" s="11">
        <v>3</v>
      </c>
      <c r="II79" s="11">
        <v>3</v>
      </c>
      <c r="IJ79" s="11">
        <v>3</v>
      </c>
      <c r="IK79" s="11">
        <v>3</v>
      </c>
      <c r="IL79" s="11">
        <v>0</v>
      </c>
      <c r="IM79" s="11">
        <v>3</v>
      </c>
      <c r="IN79" s="11">
        <v>3</v>
      </c>
      <c r="IO79" s="11">
        <v>3</v>
      </c>
      <c r="IP79" s="11">
        <v>3</v>
      </c>
      <c r="IQ79" s="11">
        <v>0</v>
      </c>
      <c r="IR79" s="16"/>
      <c r="IS79" s="11">
        <v>3</v>
      </c>
      <c r="IT79" s="11">
        <v>3</v>
      </c>
      <c r="IU79" s="11">
        <v>3</v>
      </c>
      <c r="IV79" s="11">
        <v>3</v>
      </c>
      <c r="IW79" s="11">
        <v>3</v>
      </c>
      <c r="IX79" s="11">
        <v>3</v>
      </c>
      <c r="IY79" s="11">
        <v>3</v>
      </c>
      <c r="IZ79" s="11">
        <v>3</v>
      </c>
      <c r="JA79" s="11">
        <v>3</v>
      </c>
      <c r="JB79" s="11">
        <v>3</v>
      </c>
      <c r="JC79" s="11">
        <v>3</v>
      </c>
      <c r="JD79" s="11">
        <v>3</v>
      </c>
      <c r="JE79" s="11">
        <v>3</v>
      </c>
      <c r="JF79" s="11">
        <v>3</v>
      </c>
      <c r="JG79" s="11">
        <v>3</v>
      </c>
      <c r="JH79" s="11">
        <v>3</v>
      </c>
      <c r="JI79" s="11">
        <v>3</v>
      </c>
      <c r="JJ79" s="11">
        <v>3</v>
      </c>
      <c r="JK79" s="11">
        <v>3</v>
      </c>
      <c r="JL79" s="60">
        <f>SUM(A79:JK79)</f>
        <v>691</v>
      </c>
      <c r="JM79" s="58">
        <f>JL79/768</f>
        <v>0.89973958333333337</v>
      </c>
      <c r="JN79" s="58">
        <v>0.89</v>
      </c>
      <c r="JO79" s="7" t="s">
        <v>330</v>
      </c>
    </row>
    <row r="80" spans="3:275" x14ac:dyDescent="0.25">
      <c r="C80" s="7" t="s">
        <v>331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10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10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10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10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10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10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10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10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10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10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10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10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  <c r="JJ80" s="4"/>
      <c r="JK80" s="4"/>
      <c r="JL80" s="60"/>
      <c r="JM80" s="58"/>
      <c r="JN80" s="58"/>
      <c r="JO80" s="7" t="s">
        <v>331</v>
      </c>
    </row>
    <row r="81" spans="3:275" ht="18.75" x14ac:dyDescent="0.3">
      <c r="C81" s="7" t="s">
        <v>332</v>
      </c>
      <c r="D81" s="11">
        <v>3</v>
      </c>
      <c r="E81" s="11">
        <v>3</v>
      </c>
      <c r="F81" s="11">
        <v>3</v>
      </c>
      <c r="G81" s="11">
        <v>3</v>
      </c>
      <c r="H81" s="11">
        <v>3</v>
      </c>
      <c r="I81" s="11">
        <v>3</v>
      </c>
      <c r="J81" s="11">
        <v>1</v>
      </c>
      <c r="K81" s="11">
        <v>1</v>
      </c>
      <c r="L81" s="11">
        <v>1</v>
      </c>
      <c r="M81" s="11">
        <v>0</v>
      </c>
      <c r="N81" s="11">
        <v>3</v>
      </c>
      <c r="O81" s="11">
        <v>3</v>
      </c>
      <c r="P81" s="11">
        <v>3</v>
      </c>
      <c r="Q81" s="11">
        <v>3</v>
      </c>
      <c r="R81" s="11">
        <v>3</v>
      </c>
      <c r="S81" s="11">
        <v>1</v>
      </c>
      <c r="T81" s="11">
        <v>3</v>
      </c>
      <c r="U81" s="11">
        <v>3</v>
      </c>
      <c r="V81" s="11">
        <v>1</v>
      </c>
      <c r="W81" s="11">
        <v>3</v>
      </c>
      <c r="X81" s="11">
        <v>3</v>
      </c>
      <c r="Y81" s="11">
        <v>3</v>
      </c>
      <c r="Z81" s="11">
        <v>0</v>
      </c>
      <c r="AA81" s="11">
        <v>3</v>
      </c>
      <c r="AB81" s="11">
        <v>0</v>
      </c>
      <c r="AC81" s="11">
        <v>0</v>
      </c>
      <c r="AD81" s="11">
        <v>0</v>
      </c>
      <c r="AE81" s="11">
        <v>3</v>
      </c>
      <c r="AF81" s="11">
        <v>3</v>
      </c>
      <c r="AG81" s="16"/>
      <c r="AH81" s="11">
        <v>3</v>
      </c>
      <c r="AI81" s="11">
        <v>1</v>
      </c>
      <c r="AJ81" s="11">
        <v>3</v>
      </c>
      <c r="AK81" s="11">
        <v>3</v>
      </c>
      <c r="AL81" s="11">
        <v>3</v>
      </c>
      <c r="AM81" s="11">
        <v>3</v>
      </c>
      <c r="AN81" s="11">
        <v>3</v>
      </c>
      <c r="AO81" s="11">
        <v>3</v>
      </c>
      <c r="AP81" s="11">
        <v>3</v>
      </c>
      <c r="AQ81" s="11">
        <v>0</v>
      </c>
      <c r="AR81" s="11">
        <v>3</v>
      </c>
      <c r="AS81" s="11">
        <v>3</v>
      </c>
      <c r="AT81" s="11">
        <v>3</v>
      </c>
      <c r="AU81" s="11">
        <v>0</v>
      </c>
      <c r="AV81" s="11">
        <v>3</v>
      </c>
      <c r="AW81" s="11">
        <v>0</v>
      </c>
      <c r="AX81" s="11">
        <v>3</v>
      </c>
      <c r="AY81" s="11">
        <v>0</v>
      </c>
      <c r="AZ81" s="16"/>
      <c r="BA81" s="11">
        <v>3</v>
      </c>
      <c r="BB81" s="11">
        <v>3</v>
      </c>
      <c r="BC81" s="11">
        <v>3</v>
      </c>
      <c r="BD81" s="11">
        <v>0</v>
      </c>
      <c r="BE81" s="11">
        <v>3</v>
      </c>
      <c r="BF81" s="11">
        <v>1</v>
      </c>
      <c r="BG81" s="11">
        <v>3</v>
      </c>
      <c r="BH81" s="11">
        <v>3</v>
      </c>
      <c r="BI81" s="11">
        <v>3</v>
      </c>
      <c r="BJ81" s="11">
        <v>3</v>
      </c>
      <c r="BK81" s="11">
        <v>3</v>
      </c>
      <c r="BL81" s="11">
        <v>0</v>
      </c>
      <c r="BM81" s="11">
        <v>3</v>
      </c>
      <c r="BN81" s="11">
        <v>3</v>
      </c>
      <c r="BO81" s="11">
        <v>3</v>
      </c>
      <c r="BP81" s="11">
        <v>3</v>
      </c>
      <c r="BQ81" s="16"/>
      <c r="BR81" s="11">
        <v>3</v>
      </c>
      <c r="BS81" s="11">
        <v>3</v>
      </c>
      <c r="BT81" s="11">
        <v>3</v>
      </c>
      <c r="BU81" s="11">
        <v>3</v>
      </c>
      <c r="BV81" s="11">
        <v>3</v>
      </c>
      <c r="BW81" s="11">
        <v>3</v>
      </c>
      <c r="BX81" s="11">
        <v>3</v>
      </c>
      <c r="BY81" s="11">
        <v>3</v>
      </c>
      <c r="BZ81" s="11">
        <v>3</v>
      </c>
      <c r="CA81" s="11">
        <v>3</v>
      </c>
      <c r="CB81" s="11">
        <v>3</v>
      </c>
      <c r="CC81" s="11">
        <v>3</v>
      </c>
      <c r="CD81" s="11">
        <v>0</v>
      </c>
      <c r="CE81" s="11">
        <v>0</v>
      </c>
      <c r="CF81" s="11">
        <v>3</v>
      </c>
      <c r="CG81" s="16"/>
      <c r="CH81" s="11">
        <v>3</v>
      </c>
      <c r="CI81" s="11">
        <v>3</v>
      </c>
      <c r="CJ81" s="11">
        <v>3</v>
      </c>
      <c r="CK81" s="11">
        <v>3</v>
      </c>
      <c r="CL81" s="11">
        <v>3</v>
      </c>
      <c r="CM81" s="11">
        <v>3</v>
      </c>
      <c r="CN81" s="11">
        <v>3</v>
      </c>
      <c r="CO81" s="11">
        <v>3</v>
      </c>
      <c r="CP81" s="11">
        <v>3</v>
      </c>
      <c r="CQ81" s="11">
        <v>3</v>
      </c>
      <c r="CR81" s="11">
        <v>3</v>
      </c>
      <c r="CS81" s="11">
        <v>3</v>
      </c>
      <c r="CT81" s="11">
        <v>1</v>
      </c>
      <c r="CU81" s="11">
        <v>3</v>
      </c>
      <c r="CV81" s="11">
        <v>3</v>
      </c>
      <c r="CW81" s="11">
        <v>3</v>
      </c>
      <c r="CX81" s="11">
        <v>3</v>
      </c>
      <c r="CY81" s="11">
        <v>0</v>
      </c>
      <c r="CZ81" s="11">
        <v>0</v>
      </c>
      <c r="DA81" s="11">
        <v>3</v>
      </c>
      <c r="DB81" s="16"/>
      <c r="DC81" s="52" t="s">
        <v>552</v>
      </c>
      <c r="DD81" s="52" t="s">
        <v>552</v>
      </c>
      <c r="DE81" s="52" t="s">
        <v>552</v>
      </c>
      <c r="DF81" s="52" t="s">
        <v>553</v>
      </c>
      <c r="DG81" s="52" t="s">
        <v>552</v>
      </c>
      <c r="DH81" s="52" t="s">
        <v>552</v>
      </c>
      <c r="DI81" s="52" t="s">
        <v>553</v>
      </c>
      <c r="DJ81" s="52" t="s">
        <v>552</v>
      </c>
      <c r="DK81" s="52" t="s">
        <v>554</v>
      </c>
      <c r="DL81" s="52" t="s">
        <v>553</v>
      </c>
      <c r="DM81" s="52" t="s">
        <v>552</v>
      </c>
      <c r="DN81" s="52" t="s">
        <v>552</v>
      </c>
      <c r="DO81" s="52" t="s">
        <v>552</v>
      </c>
      <c r="DP81" s="16"/>
      <c r="DQ81" s="52" t="s">
        <v>552</v>
      </c>
      <c r="DR81" s="52" t="s">
        <v>552</v>
      </c>
      <c r="DS81" s="52" t="s">
        <v>552</v>
      </c>
      <c r="DT81" s="52" t="s">
        <v>552</v>
      </c>
      <c r="DU81" s="52" t="s">
        <v>553</v>
      </c>
      <c r="DV81" s="52" t="s">
        <v>552</v>
      </c>
      <c r="DW81" s="52">
        <v>3</v>
      </c>
      <c r="DX81" s="52" t="s">
        <v>552</v>
      </c>
      <c r="DY81" s="52" t="s">
        <v>552</v>
      </c>
      <c r="DZ81" s="52">
        <v>3</v>
      </c>
      <c r="EA81" s="52">
        <v>3</v>
      </c>
      <c r="EB81" s="52" t="s">
        <v>554</v>
      </c>
      <c r="EC81" s="52" t="s">
        <v>554</v>
      </c>
      <c r="ED81" s="16"/>
      <c r="EE81" s="11">
        <v>3</v>
      </c>
      <c r="EF81" s="11">
        <v>3</v>
      </c>
      <c r="EG81" s="11">
        <v>3</v>
      </c>
      <c r="EH81" s="11">
        <v>3</v>
      </c>
      <c r="EI81" s="11">
        <v>3</v>
      </c>
      <c r="EJ81" s="11">
        <v>3</v>
      </c>
      <c r="EK81" s="11">
        <v>0</v>
      </c>
      <c r="EL81" s="11">
        <v>3</v>
      </c>
      <c r="EM81" s="11">
        <v>3</v>
      </c>
      <c r="EN81" s="11">
        <v>3</v>
      </c>
      <c r="EO81" s="11">
        <v>3</v>
      </c>
      <c r="EP81" s="11">
        <v>3</v>
      </c>
      <c r="EQ81" s="11">
        <v>3</v>
      </c>
      <c r="ER81" s="11">
        <v>3</v>
      </c>
      <c r="ES81" s="11">
        <v>3</v>
      </c>
      <c r="ET81" s="11">
        <v>3</v>
      </c>
      <c r="EU81" s="11">
        <v>3</v>
      </c>
      <c r="EV81" s="11">
        <v>0</v>
      </c>
      <c r="EW81" s="11">
        <v>3</v>
      </c>
      <c r="EX81" s="11">
        <v>3</v>
      </c>
      <c r="EY81" s="11">
        <v>3</v>
      </c>
      <c r="EZ81" s="11">
        <v>3</v>
      </c>
      <c r="FA81" s="11">
        <v>3</v>
      </c>
      <c r="FB81" s="11">
        <v>0</v>
      </c>
      <c r="FC81" s="11">
        <v>0</v>
      </c>
      <c r="FD81" s="16"/>
      <c r="FE81" s="11">
        <v>3</v>
      </c>
      <c r="FF81" s="11">
        <v>3</v>
      </c>
      <c r="FG81" s="11">
        <v>1</v>
      </c>
      <c r="FH81" s="11">
        <v>0</v>
      </c>
      <c r="FI81" s="11">
        <v>1</v>
      </c>
      <c r="FJ81" s="11">
        <v>1</v>
      </c>
      <c r="FK81" s="11">
        <v>3</v>
      </c>
      <c r="FL81" s="11">
        <v>3</v>
      </c>
      <c r="FM81" s="11">
        <v>3</v>
      </c>
      <c r="FN81" s="11">
        <v>3</v>
      </c>
      <c r="FO81" s="11">
        <v>3</v>
      </c>
      <c r="FP81" s="11">
        <v>0</v>
      </c>
      <c r="FQ81" s="11">
        <v>3</v>
      </c>
      <c r="FR81" s="11">
        <v>3</v>
      </c>
      <c r="FS81" s="11">
        <v>3</v>
      </c>
      <c r="FT81" s="11">
        <v>1</v>
      </c>
      <c r="FU81" s="11">
        <v>3</v>
      </c>
      <c r="FV81" s="11">
        <v>3</v>
      </c>
      <c r="FW81" s="11">
        <v>1</v>
      </c>
      <c r="FX81" s="16"/>
      <c r="FY81" s="11">
        <v>3</v>
      </c>
      <c r="FZ81" s="11">
        <v>3</v>
      </c>
      <c r="GA81" s="11">
        <v>1</v>
      </c>
      <c r="GB81" s="11">
        <v>3</v>
      </c>
      <c r="GC81" s="11">
        <v>3</v>
      </c>
      <c r="GD81" s="11">
        <v>3</v>
      </c>
      <c r="GE81" s="11">
        <v>3</v>
      </c>
      <c r="GF81" s="11">
        <v>0</v>
      </c>
      <c r="GG81" s="11">
        <v>1</v>
      </c>
      <c r="GH81" s="11">
        <v>3</v>
      </c>
      <c r="GI81" s="11">
        <v>1</v>
      </c>
      <c r="GJ81" s="11">
        <v>3</v>
      </c>
      <c r="GK81" s="16"/>
      <c r="GL81" s="11">
        <v>3</v>
      </c>
      <c r="GM81" s="11">
        <v>1</v>
      </c>
      <c r="GN81" s="11">
        <v>1</v>
      </c>
      <c r="GO81" s="11">
        <v>3</v>
      </c>
      <c r="GP81" s="11">
        <v>1</v>
      </c>
      <c r="GQ81" s="11">
        <v>3</v>
      </c>
      <c r="GR81" s="11">
        <v>3</v>
      </c>
      <c r="GS81" s="11">
        <v>3</v>
      </c>
      <c r="GT81" s="11">
        <v>3</v>
      </c>
      <c r="GU81" s="11">
        <v>1</v>
      </c>
      <c r="GV81" s="11">
        <v>3</v>
      </c>
      <c r="GW81" s="11">
        <v>1</v>
      </c>
      <c r="GX81" s="11">
        <v>0</v>
      </c>
      <c r="GY81" s="11">
        <v>0</v>
      </c>
      <c r="GZ81" s="11">
        <v>3</v>
      </c>
      <c r="HA81" s="11">
        <v>3</v>
      </c>
      <c r="HB81" s="16"/>
      <c r="HC81" s="52" t="s">
        <v>552</v>
      </c>
      <c r="HD81" s="52" t="s">
        <v>552</v>
      </c>
      <c r="HE81" s="52" t="s">
        <v>552</v>
      </c>
      <c r="HF81" s="52" t="s">
        <v>554</v>
      </c>
      <c r="HG81" s="52" t="s">
        <v>552</v>
      </c>
      <c r="HH81" s="52" t="s">
        <v>552</v>
      </c>
      <c r="HI81" s="52" t="s">
        <v>552</v>
      </c>
      <c r="HJ81" s="52" t="s">
        <v>552</v>
      </c>
      <c r="HK81" s="52" t="s">
        <v>554</v>
      </c>
      <c r="HL81" s="52" t="s">
        <v>552</v>
      </c>
      <c r="HM81" s="52" t="s">
        <v>552</v>
      </c>
      <c r="HN81" s="52" t="s">
        <v>552</v>
      </c>
      <c r="HO81" s="52" t="s">
        <v>552</v>
      </c>
      <c r="HP81" s="52" t="s">
        <v>552</v>
      </c>
      <c r="HQ81" s="52">
        <v>3</v>
      </c>
      <c r="HR81" s="52" t="s">
        <v>552</v>
      </c>
      <c r="HS81" s="52" t="s">
        <v>552</v>
      </c>
      <c r="HT81" s="52" t="s">
        <v>552</v>
      </c>
      <c r="HU81" s="52" t="s">
        <v>552</v>
      </c>
      <c r="HV81" s="52" t="s">
        <v>552</v>
      </c>
      <c r="HW81" s="52" t="s">
        <v>552</v>
      </c>
      <c r="HX81" s="52" t="s">
        <v>554</v>
      </c>
      <c r="HY81" s="52" t="s">
        <v>552</v>
      </c>
      <c r="HZ81" s="52" t="s">
        <v>552</v>
      </c>
      <c r="IA81" s="52" t="s">
        <v>552</v>
      </c>
      <c r="IB81" s="52" t="s">
        <v>552</v>
      </c>
      <c r="IC81" s="52" t="s">
        <v>552</v>
      </c>
      <c r="ID81" s="52" t="s">
        <v>552</v>
      </c>
      <c r="IE81" s="52" t="s">
        <v>552</v>
      </c>
      <c r="IF81" s="52" t="s">
        <v>552</v>
      </c>
      <c r="IG81" s="52" t="s">
        <v>552</v>
      </c>
      <c r="IH81" s="52" t="s">
        <v>552</v>
      </c>
      <c r="II81" s="52" t="s">
        <v>552</v>
      </c>
      <c r="IJ81" s="52" t="s">
        <v>552</v>
      </c>
      <c r="IK81" s="52" t="s">
        <v>552</v>
      </c>
      <c r="IL81" s="52" t="s">
        <v>554</v>
      </c>
      <c r="IM81" s="52" t="s">
        <v>552</v>
      </c>
      <c r="IN81" s="52">
        <v>3</v>
      </c>
      <c r="IO81" s="52" t="s">
        <v>555</v>
      </c>
      <c r="IP81" s="52" t="s">
        <v>552</v>
      </c>
      <c r="IQ81" s="52" t="s">
        <v>554</v>
      </c>
      <c r="IR81" s="16"/>
      <c r="IS81" s="11">
        <v>0</v>
      </c>
      <c r="IT81" s="11">
        <v>3</v>
      </c>
      <c r="IU81" s="11">
        <v>3</v>
      </c>
      <c r="IV81" s="11">
        <v>3</v>
      </c>
      <c r="IW81" s="11">
        <v>0</v>
      </c>
      <c r="IX81" s="11">
        <v>3</v>
      </c>
      <c r="IY81" s="11">
        <v>3</v>
      </c>
      <c r="IZ81" s="11">
        <v>3</v>
      </c>
      <c r="JA81" s="11">
        <v>3</v>
      </c>
      <c r="JB81" s="11">
        <v>3</v>
      </c>
      <c r="JC81" s="11">
        <v>3</v>
      </c>
      <c r="JD81" s="11">
        <v>3</v>
      </c>
      <c r="JE81" s="11">
        <v>0</v>
      </c>
      <c r="JF81" s="11">
        <v>0</v>
      </c>
      <c r="JG81" s="11">
        <v>3</v>
      </c>
      <c r="JH81" s="11">
        <v>3</v>
      </c>
      <c r="JI81" s="11">
        <v>3</v>
      </c>
      <c r="JJ81" s="11">
        <v>3</v>
      </c>
      <c r="JK81" s="11">
        <v>3</v>
      </c>
      <c r="JL81" s="60">
        <f>SUM(A81:JK81)</f>
        <v>456</v>
      </c>
      <c r="JM81" s="58">
        <f>JL81/768</f>
        <v>0.59375</v>
      </c>
      <c r="JN81" s="58">
        <v>0.77</v>
      </c>
      <c r="JO81" s="7" t="s">
        <v>332</v>
      </c>
    </row>
    <row r="82" spans="3:275" ht="18.75" x14ac:dyDescent="0.3">
      <c r="C82" s="7" t="s">
        <v>333</v>
      </c>
      <c r="D82" s="11">
        <v>3</v>
      </c>
      <c r="E82" s="11">
        <v>0</v>
      </c>
      <c r="F82" s="11">
        <v>3</v>
      </c>
      <c r="G82" s="11">
        <v>0</v>
      </c>
      <c r="H82" s="11">
        <v>3</v>
      </c>
      <c r="I82" s="11">
        <v>3</v>
      </c>
      <c r="J82" s="11">
        <v>0</v>
      </c>
      <c r="K82" s="11">
        <v>0</v>
      </c>
      <c r="L82" s="11">
        <v>0</v>
      </c>
      <c r="M82" s="11">
        <v>0</v>
      </c>
      <c r="N82" s="11">
        <v>3</v>
      </c>
      <c r="O82" s="11">
        <v>0</v>
      </c>
      <c r="P82" s="11">
        <v>3</v>
      </c>
      <c r="Q82" s="11">
        <v>3</v>
      </c>
      <c r="R82" s="11">
        <v>3</v>
      </c>
      <c r="S82" s="11">
        <v>3</v>
      </c>
      <c r="T82" s="11">
        <v>3</v>
      </c>
      <c r="U82" s="11">
        <v>3</v>
      </c>
      <c r="V82" s="11">
        <v>3</v>
      </c>
      <c r="W82" s="11">
        <v>3</v>
      </c>
      <c r="X82" s="11">
        <v>3</v>
      </c>
      <c r="Y82" s="11">
        <v>3</v>
      </c>
      <c r="Z82" s="11">
        <v>3</v>
      </c>
      <c r="AA82" s="11">
        <v>3</v>
      </c>
      <c r="AB82" s="11">
        <v>0</v>
      </c>
      <c r="AC82" s="11">
        <v>1</v>
      </c>
      <c r="AD82" s="11">
        <v>0</v>
      </c>
      <c r="AE82" s="11">
        <v>1</v>
      </c>
      <c r="AF82" s="11">
        <v>3</v>
      </c>
      <c r="AG82" s="16"/>
      <c r="AH82" s="11">
        <v>3</v>
      </c>
      <c r="AI82" s="11">
        <v>3</v>
      </c>
      <c r="AJ82" s="11">
        <v>3</v>
      </c>
      <c r="AK82" s="11">
        <v>3</v>
      </c>
      <c r="AL82" s="11">
        <v>3</v>
      </c>
      <c r="AM82" s="11">
        <v>3</v>
      </c>
      <c r="AN82" s="11">
        <v>3</v>
      </c>
      <c r="AO82" s="11">
        <v>1</v>
      </c>
      <c r="AP82" s="11">
        <v>3</v>
      </c>
      <c r="AQ82" s="11">
        <v>3</v>
      </c>
      <c r="AR82" s="11">
        <v>3</v>
      </c>
      <c r="AS82" s="11">
        <v>3</v>
      </c>
      <c r="AT82" s="11">
        <v>3</v>
      </c>
      <c r="AU82" s="11">
        <v>3</v>
      </c>
      <c r="AV82" s="11">
        <v>3</v>
      </c>
      <c r="AW82" s="11">
        <v>0</v>
      </c>
      <c r="AX82" s="11">
        <v>3</v>
      </c>
      <c r="AY82" s="11">
        <v>3</v>
      </c>
      <c r="AZ82" s="16"/>
      <c r="BA82" s="11">
        <v>3</v>
      </c>
      <c r="BB82" s="11">
        <v>3</v>
      </c>
      <c r="BC82" s="11">
        <v>3</v>
      </c>
      <c r="BD82" s="11">
        <v>0</v>
      </c>
      <c r="BE82" s="11">
        <v>3</v>
      </c>
      <c r="BF82" s="11">
        <v>3</v>
      </c>
      <c r="BG82" s="11">
        <v>1</v>
      </c>
      <c r="BH82" s="11">
        <v>3</v>
      </c>
      <c r="BI82" s="11">
        <v>3</v>
      </c>
      <c r="BJ82" s="11">
        <v>3</v>
      </c>
      <c r="BK82" s="11">
        <v>0</v>
      </c>
      <c r="BL82" s="11">
        <v>3</v>
      </c>
      <c r="BM82" s="11">
        <v>3</v>
      </c>
      <c r="BN82" s="11">
        <v>3</v>
      </c>
      <c r="BO82" s="11">
        <v>3</v>
      </c>
      <c r="BP82" s="11">
        <v>3</v>
      </c>
      <c r="BQ82" s="16"/>
      <c r="BR82" s="11">
        <v>3</v>
      </c>
      <c r="BS82" s="11">
        <v>3</v>
      </c>
      <c r="BT82" s="11">
        <v>3</v>
      </c>
      <c r="BU82" s="11">
        <v>3</v>
      </c>
      <c r="BV82" s="11">
        <v>1</v>
      </c>
      <c r="BW82" s="11">
        <v>3</v>
      </c>
      <c r="BX82" s="11">
        <v>0</v>
      </c>
      <c r="BY82" s="11">
        <v>3</v>
      </c>
      <c r="BZ82" s="11">
        <v>0</v>
      </c>
      <c r="CA82" s="11">
        <v>3</v>
      </c>
      <c r="CB82" s="11">
        <v>0</v>
      </c>
      <c r="CC82" s="11">
        <v>1</v>
      </c>
      <c r="CD82" s="11">
        <v>0</v>
      </c>
      <c r="CE82" s="11">
        <v>3</v>
      </c>
      <c r="CF82" s="11">
        <v>0</v>
      </c>
      <c r="CG82" s="16"/>
      <c r="CH82" s="11">
        <v>3</v>
      </c>
      <c r="CI82" s="11">
        <v>3</v>
      </c>
      <c r="CJ82" s="11">
        <v>3</v>
      </c>
      <c r="CK82" s="11">
        <v>3</v>
      </c>
      <c r="CL82" s="11">
        <v>3</v>
      </c>
      <c r="CM82" s="11">
        <v>3</v>
      </c>
      <c r="CN82" s="11">
        <v>3</v>
      </c>
      <c r="CO82" s="11">
        <v>3</v>
      </c>
      <c r="CP82" s="11">
        <v>3</v>
      </c>
      <c r="CQ82" s="11">
        <v>3</v>
      </c>
      <c r="CR82" s="11">
        <v>3</v>
      </c>
      <c r="CS82" s="11">
        <v>3</v>
      </c>
      <c r="CT82" s="11">
        <v>3</v>
      </c>
      <c r="CU82" s="11">
        <v>0</v>
      </c>
      <c r="CV82" s="11">
        <v>3</v>
      </c>
      <c r="CW82" s="11">
        <v>3</v>
      </c>
      <c r="CX82" s="11">
        <v>3</v>
      </c>
      <c r="CY82" s="11">
        <v>3</v>
      </c>
      <c r="CZ82" s="11">
        <v>3</v>
      </c>
      <c r="DA82" s="11">
        <v>3</v>
      </c>
      <c r="DB82" s="16"/>
      <c r="DC82" s="11">
        <v>3</v>
      </c>
      <c r="DD82" s="11">
        <v>3</v>
      </c>
      <c r="DE82" s="11">
        <v>3</v>
      </c>
      <c r="DF82" s="11">
        <v>3</v>
      </c>
      <c r="DG82" s="11">
        <v>3</v>
      </c>
      <c r="DH82" s="11">
        <v>1</v>
      </c>
      <c r="DI82" s="11">
        <v>3</v>
      </c>
      <c r="DJ82" s="11">
        <v>3</v>
      </c>
      <c r="DK82" s="11">
        <v>3</v>
      </c>
      <c r="DL82" s="11">
        <v>0</v>
      </c>
      <c r="DM82" s="11">
        <v>3</v>
      </c>
      <c r="DN82" s="11">
        <v>3</v>
      </c>
      <c r="DO82" s="11">
        <v>3</v>
      </c>
      <c r="DP82" s="16"/>
      <c r="DQ82" s="11">
        <v>3</v>
      </c>
      <c r="DR82" s="11">
        <v>3</v>
      </c>
      <c r="DS82" s="11">
        <v>1</v>
      </c>
      <c r="DT82" s="11">
        <v>0</v>
      </c>
      <c r="DU82" s="11">
        <v>3</v>
      </c>
      <c r="DV82" s="11">
        <v>0</v>
      </c>
      <c r="DW82" s="11">
        <v>3</v>
      </c>
      <c r="DX82" s="11">
        <v>0</v>
      </c>
      <c r="DY82" s="11">
        <v>0</v>
      </c>
      <c r="DZ82" s="11">
        <v>3</v>
      </c>
      <c r="EA82" s="11">
        <v>0</v>
      </c>
      <c r="EB82" s="11">
        <v>1</v>
      </c>
      <c r="EC82" s="11">
        <v>3</v>
      </c>
      <c r="ED82" s="16"/>
      <c r="EE82" s="11">
        <v>3</v>
      </c>
      <c r="EF82" s="11">
        <v>3</v>
      </c>
      <c r="EG82" s="11">
        <v>3</v>
      </c>
      <c r="EH82" s="11">
        <v>3</v>
      </c>
      <c r="EI82" s="11">
        <v>3</v>
      </c>
      <c r="EJ82" s="11">
        <v>3</v>
      </c>
      <c r="EK82" s="11">
        <v>3</v>
      </c>
      <c r="EL82" s="11">
        <v>3</v>
      </c>
      <c r="EM82" s="11">
        <v>3</v>
      </c>
      <c r="EN82" s="11">
        <v>3</v>
      </c>
      <c r="EO82" s="11">
        <v>3</v>
      </c>
      <c r="EP82" s="11">
        <v>3</v>
      </c>
      <c r="EQ82" s="11">
        <v>3</v>
      </c>
      <c r="ER82" s="11">
        <v>3</v>
      </c>
      <c r="ES82" s="11">
        <v>3</v>
      </c>
      <c r="ET82" s="11">
        <v>3</v>
      </c>
      <c r="EU82" s="11">
        <v>3</v>
      </c>
      <c r="EV82" s="11">
        <v>0</v>
      </c>
      <c r="EW82" s="11">
        <v>3</v>
      </c>
      <c r="EX82" s="11">
        <v>3</v>
      </c>
      <c r="EY82" s="11">
        <v>1</v>
      </c>
      <c r="EZ82" s="11">
        <v>3</v>
      </c>
      <c r="FA82" s="11">
        <v>3</v>
      </c>
      <c r="FB82" s="11">
        <v>0</v>
      </c>
      <c r="FC82" s="11">
        <v>0</v>
      </c>
      <c r="FD82" s="16"/>
      <c r="FE82" s="11">
        <v>0</v>
      </c>
      <c r="FF82" s="11">
        <v>3</v>
      </c>
      <c r="FG82" s="11">
        <v>3</v>
      </c>
      <c r="FH82" s="11">
        <v>0</v>
      </c>
      <c r="FI82" s="11">
        <v>0</v>
      </c>
      <c r="FJ82" s="11">
        <v>0</v>
      </c>
      <c r="FK82" s="11">
        <v>3</v>
      </c>
      <c r="FL82" s="11">
        <v>3</v>
      </c>
      <c r="FM82" s="11">
        <v>3</v>
      </c>
      <c r="FN82" s="11">
        <v>3</v>
      </c>
      <c r="FO82" s="11">
        <v>3</v>
      </c>
      <c r="FP82" s="11">
        <v>0</v>
      </c>
      <c r="FQ82" s="11">
        <v>3</v>
      </c>
      <c r="FR82" s="11">
        <v>3</v>
      </c>
      <c r="FS82" s="11">
        <v>1</v>
      </c>
      <c r="FT82" s="11">
        <v>3</v>
      </c>
      <c r="FU82" s="11">
        <v>3</v>
      </c>
      <c r="FV82" s="11">
        <v>3</v>
      </c>
      <c r="FW82" s="11">
        <v>3</v>
      </c>
      <c r="FX82" s="16"/>
      <c r="FY82" s="11">
        <v>3</v>
      </c>
      <c r="FZ82" s="11">
        <v>3</v>
      </c>
      <c r="GA82" s="11">
        <v>3</v>
      </c>
      <c r="GB82" s="11">
        <v>3</v>
      </c>
      <c r="GC82" s="11">
        <v>3</v>
      </c>
      <c r="GD82" s="11">
        <v>3</v>
      </c>
      <c r="GE82" s="11">
        <v>3</v>
      </c>
      <c r="GF82" s="11">
        <v>3</v>
      </c>
      <c r="GG82" s="11">
        <v>3</v>
      </c>
      <c r="GH82" s="11">
        <v>3</v>
      </c>
      <c r="GI82" s="11">
        <v>3</v>
      </c>
      <c r="GJ82" s="11">
        <v>3</v>
      </c>
      <c r="GK82" s="16"/>
      <c r="GL82" s="11">
        <v>3</v>
      </c>
      <c r="GM82" s="11">
        <v>1</v>
      </c>
      <c r="GN82" s="11">
        <v>3</v>
      </c>
      <c r="GO82" s="11">
        <v>3</v>
      </c>
      <c r="GP82" s="11">
        <v>3</v>
      </c>
      <c r="GQ82" s="11">
        <v>3</v>
      </c>
      <c r="GR82" s="11">
        <v>3</v>
      </c>
      <c r="GS82" s="11">
        <v>3</v>
      </c>
      <c r="GT82" s="11">
        <v>3</v>
      </c>
      <c r="GU82" s="11">
        <v>3</v>
      </c>
      <c r="GV82" s="11">
        <v>3</v>
      </c>
      <c r="GW82" s="11">
        <v>3</v>
      </c>
      <c r="GX82" s="11">
        <v>0</v>
      </c>
      <c r="GY82" s="11">
        <v>0</v>
      </c>
      <c r="GZ82" s="11">
        <v>3</v>
      </c>
      <c r="HA82" s="11">
        <v>3</v>
      </c>
      <c r="HB82" s="16"/>
      <c r="HC82" s="11">
        <v>3</v>
      </c>
      <c r="HD82" s="11">
        <v>3</v>
      </c>
      <c r="HE82" s="11">
        <v>3</v>
      </c>
      <c r="HF82" s="11">
        <v>3</v>
      </c>
      <c r="HG82" s="11">
        <v>3</v>
      </c>
      <c r="HH82" s="11">
        <v>3</v>
      </c>
      <c r="HI82" s="11">
        <v>3</v>
      </c>
      <c r="HJ82" s="11">
        <v>3</v>
      </c>
      <c r="HK82" s="11">
        <v>0</v>
      </c>
      <c r="HL82" s="11">
        <v>0</v>
      </c>
      <c r="HM82" s="11">
        <v>3</v>
      </c>
      <c r="HN82" s="11">
        <v>0</v>
      </c>
      <c r="HO82" s="11">
        <v>0</v>
      </c>
      <c r="HP82" s="11">
        <v>3</v>
      </c>
      <c r="HQ82" s="11">
        <v>3</v>
      </c>
      <c r="HR82" s="11">
        <v>3</v>
      </c>
      <c r="HS82" s="11">
        <v>3</v>
      </c>
      <c r="HT82" s="11">
        <v>3</v>
      </c>
      <c r="HU82" s="11">
        <v>3</v>
      </c>
      <c r="HV82" s="11">
        <v>3</v>
      </c>
      <c r="HW82" s="11">
        <v>3</v>
      </c>
      <c r="HX82" s="11">
        <v>0</v>
      </c>
      <c r="HY82" s="11">
        <v>3</v>
      </c>
      <c r="HZ82" s="11">
        <v>3</v>
      </c>
      <c r="IA82" s="11">
        <v>3</v>
      </c>
      <c r="IB82" s="11">
        <v>3</v>
      </c>
      <c r="IC82" s="11">
        <v>3</v>
      </c>
      <c r="ID82" s="11">
        <v>3</v>
      </c>
      <c r="IE82" s="11">
        <v>3</v>
      </c>
      <c r="IF82" s="11">
        <v>3</v>
      </c>
      <c r="IG82" s="11">
        <v>3</v>
      </c>
      <c r="IH82" s="11">
        <v>3</v>
      </c>
      <c r="II82" s="11">
        <v>3</v>
      </c>
      <c r="IJ82" s="11">
        <v>3</v>
      </c>
      <c r="IK82" s="11">
        <v>3</v>
      </c>
      <c r="IL82" s="11">
        <v>3</v>
      </c>
      <c r="IM82" s="11">
        <v>3</v>
      </c>
      <c r="IN82" s="11">
        <v>3</v>
      </c>
      <c r="IO82" s="11">
        <v>3</v>
      </c>
      <c r="IP82" s="11">
        <v>3</v>
      </c>
      <c r="IQ82" s="11">
        <v>3</v>
      </c>
      <c r="IR82" s="16"/>
      <c r="IS82" s="11">
        <v>3</v>
      </c>
      <c r="IT82" s="11">
        <v>3</v>
      </c>
      <c r="IU82" s="11">
        <v>3</v>
      </c>
      <c r="IV82" s="11">
        <v>3</v>
      </c>
      <c r="IW82" s="11">
        <v>1</v>
      </c>
      <c r="IX82" s="11">
        <v>3</v>
      </c>
      <c r="IY82" s="11">
        <v>3</v>
      </c>
      <c r="IZ82" s="11">
        <v>3</v>
      </c>
      <c r="JA82" s="11">
        <v>3</v>
      </c>
      <c r="JB82" s="11">
        <v>0</v>
      </c>
      <c r="JC82" s="11">
        <v>3</v>
      </c>
      <c r="JD82" s="11">
        <v>3</v>
      </c>
      <c r="JE82" s="11">
        <v>0</v>
      </c>
      <c r="JF82" s="11">
        <v>0</v>
      </c>
      <c r="JG82" s="11">
        <v>3</v>
      </c>
      <c r="JH82" s="11">
        <v>3</v>
      </c>
      <c r="JI82" s="11">
        <v>3</v>
      </c>
      <c r="JJ82" s="11">
        <v>3</v>
      </c>
      <c r="JK82" s="11">
        <v>3</v>
      </c>
      <c r="JL82" s="60">
        <f>SUM(A82:JK82)</f>
        <v>616</v>
      </c>
      <c r="JM82" s="58">
        <f>JL82/768</f>
        <v>0.80208333333333337</v>
      </c>
      <c r="JN82" s="58">
        <v>0.78</v>
      </c>
      <c r="JO82" s="7" t="s">
        <v>333</v>
      </c>
    </row>
    <row r="83" spans="3:275" ht="18.75" x14ac:dyDescent="0.3">
      <c r="C83" s="7" t="s">
        <v>334</v>
      </c>
      <c r="D83" s="11">
        <v>3</v>
      </c>
      <c r="E83" s="11">
        <v>3</v>
      </c>
      <c r="F83" s="11">
        <v>3</v>
      </c>
      <c r="G83" s="11">
        <v>1</v>
      </c>
      <c r="H83" s="11">
        <v>3</v>
      </c>
      <c r="I83" s="11">
        <v>0</v>
      </c>
      <c r="J83" s="11">
        <v>3</v>
      </c>
      <c r="K83" s="11">
        <v>1</v>
      </c>
      <c r="L83" s="11">
        <v>0</v>
      </c>
      <c r="M83" s="11">
        <v>3</v>
      </c>
      <c r="N83" s="11">
        <v>3</v>
      </c>
      <c r="O83" s="11">
        <v>3</v>
      </c>
      <c r="P83" s="11">
        <v>0</v>
      </c>
      <c r="Q83" s="11">
        <v>1</v>
      </c>
      <c r="R83" s="11">
        <v>1</v>
      </c>
      <c r="S83" s="11">
        <v>1</v>
      </c>
      <c r="T83" s="11">
        <v>0</v>
      </c>
      <c r="U83" s="11">
        <v>1</v>
      </c>
      <c r="V83" s="11">
        <v>0</v>
      </c>
      <c r="W83" s="11">
        <v>3</v>
      </c>
      <c r="X83" s="11">
        <v>3</v>
      </c>
      <c r="Y83" s="11">
        <v>3</v>
      </c>
      <c r="Z83" s="11">
        <v>0</v>
      </c>
      <c r="AA83" s="11">
        <v>3</v>
      </c>
      <c r="AB83" s="11">
        <v>0</v>
      </c>
      <c r="AC83" s="11">
        <v>3</v>
      </c>
      <c r="AD83" s="11">
        <v>3</v>
      </c>
      <c r="AE83" s="11">
        <v>1</v>
      </c>
      <c r="AF83" s="11">
        <v>3</v>
      </c>
      <c r="AG83" s="16"/>
      <c r="AH83" s="11">
        <v>1</v>
      </c>
      <c r="AI83" s="11">
        <v>3</v>
      </c>
      <c r="AJ83" s="11">
        <v>3</v>
      </c>
      <c r="AK83" s="11">
        <v>1</v>
      </c>
      <c r="AL83" s="11">
        <v>3</v>
      </c>
      <c r="AM83" s="11">
        <v>3</v>
      </c>
      <c r="AN83" s="11">
        <v>3</v>
      </c>
      <c r="AO83" s="11">
        <v>3</v>
      </c>
      <c r="AP83" s="11">
        <v>3</v>
      </c>
      <c r="AQ83" s="11">
        <v>3</v>
      </c>
      <c r="AR83" s="11">
        <v>3</v>
      </c>
      <c r="AS83" s="11">
        <v>3</v>
      </c>
      <c r="AT83" s="11">
        <v>3</v>
      </c>
      <c r="AU83" s="11">
        <v>3</v>
      </c>
      <c r="AV83" s="11">
        <v>1</v>
      </c>
      <c r="AW83" s="11">
        <v>1</v>
      </c>
      <c r="AX83" s="11">
        <v>3</v>
      </c>
      <c r="AY83" s="11">
        <v>3</v>
      </c>
      <c r="AZ83" s="16"/>
      <c r="BA83" s="11">
        <v>1</v>
      </c>
      <c r="BB83" s="11">
        <v>1</v>
      </c>
      <c r="BC83" s="11">
        <v>3</v>
      </c>
      <c r="BD83" s="11">
        <v>3</v>
      </c>
      <c r="BE83" s="11">
        <v>3</v>
      </c>
      <c r="BF83" s="11">
        <v>0</v>
      </c>
      <c r="BG83" s="11">
        <v>1</v>
      </c>
      <c r="BH83" s="11">
        <v>3</v>
      </c>
      <c r="BI83" s="11">
        <v>0</v>
      </c>
      <c r="BJ83" s="11">
        <v>1</v>
      </c>
      <c r="BK83" s="11">
        <v>0</v>
      </c>
      <c r="BL83" s="11">
        <v>0</v>
      </c>
      <c r="BM83" s="11">
        <v>3</v>
      </c>
      <c r="BN83" s="11">
        <v>3</v>
      </c>
      <c r="BO83" s="11">
        <v>3</v>
      </c>
      <c r="BP83" s="11">
        <v>3</v>
      </c>
      <c r="BQ83" s="16"/>
      <c r="BR83" s="11">
        <v>3</v>
      </c>
      <c r="BS83" s="11">
        <v>3</v>
      </c>
      <c r="BT83" s="11">
        <v>3</v>
      </c>
      <c r="BU83" s="11">
        <v>3</v>
      </c>
      <c r="BV83" s="11">
        <v>3</v>
      </c>
      <c r="BW83" s="11">
        <v>3</v>
      </c>
      <c r="BX83" s="11">
        <v>3</v>
      </c>
      <c r="BY83" s="11">
        <v>3</v>
      </c>
      <c r="BZ83" s="11">
        <v>3</v>
      </c>
      <c r="CA83" s="11">
        <v>3</v>
      </c>
      <c r="CB83" s="11">
        <v>3</v>
      </c>
      <c r="CC83" s="11">
        <v>1</v>
      </c>
      <c r="CD83" s="11">
        <v>3</v>
      </c>
      <c r="CE83" s="11">
        <v>3</v>
      </c>
      <c r="CF83" s="11">
        <v>3</v>
      </c>
      <c r="CG83" s="16"/>
      <c r="CH83" s="11">
        <v>3</v>
      </c>
      <c r="CI83" s="11">
        <v>3</v>
      </c>
      <c r="CJ83" s="11">
        <v>3</v>
      </c>
      <c r="CK83" s="11">
        <v>3</v>
      </c>
      <c r="CL83" s="11">
        <v>3</v>
      </c>
      <c r="CM83" s="11">
        <v>3</v>
      </c>
      <c r="CN83" s="11">
        <v>3</v>
      </c>
      <c r="CO83" s="11">
        <v>3</v>
      </c>
      <c r="CP83" s="11">
        <v>3</v>
      </c>
      <c r="CQ83" s="11">
        <v>3</v>
      </c>
      <c r="CR83" s="11">
        <v>3</v>
      </c>
      <c r="CS83" s="11">
        <v>3</v>
      </c>
      <c r="CT83" s="11">
        <v>3</v>
      </c>
      <c r="CU83" s="11">
        <v>3</v>
      </c>
      <c r="CV83" s="11">
        <v>3</v>
      </c>
      <c r="CW83" s="11">
        <v>3</v>
      </c>
      <c r="CX83" s="11">
        <v>3</v>
      </c>
      <c r="CY83" s="11">
        <v>3</v>
      </c>
      <c r="CZ83" s="11">
        <v>3</v>
      </c>
      <c r="DA83" s="11">
        <v>3</v>
      </c>
      <c r="DB83" s="16"/>
      <c r="DC83" s="11">
        <v>3</v>
      </c>
      <c r="DD83" s="11">
        <v>3</v>
      </c>
      <c r="DE83" s="11">
        <v>3</v>
      </c>
      <c r="DF83" s="11">
        <v>3</v>
      </c>
      <c r="DG83" s="11">
        <v>1</v>
      </c>
      <c r="DH83" s="11">
        <v>0</v>
      </c>
      <c r="DI83" s="11">
        <v>1</v>
      </c>
      <c r="DJ83" s="11">
        <v>3</v>
      </c>
      <c r="DK83" s="11">
        <v>3</v>
      </c>
      <c r="DL83" s="11">
        <v>3</v>
      </c>
      <c r="DM83" s="11">
        <v>0</v>
      </c>
      <c r="DN83" s="11">
        <v>3</v>
      </c>
      <c r="DO83" s="11">
        <v>3</v>
      </c>
      <c r="DP83" s="16"/>
      <c r="DQ83" s="11">
        <v>3</v>
      </c>
      <c r="DR83" s="11">
        <v>3</v>
      </c>
      <c r="DS83" s="11">
        <v>1</v>
      </c>
      <c r="DT83" s="11">
        <v>3</v>
      </c>
      <c r="DU83" s="11">
        <v>1</v>
      </c>
      <c r="DV83" s="11">
        <v>3</v>
      </c>
      <c r="DW83" s="11">
        <v>3</v>
      </c>
      <c r="DX83" s="11">
        <v>3</v>
      </c>
      <c r="DY83" s="11">
        <v>3</v>
      </c>
      <c r="DZ83" s="11">
        <v>3</v>
      </c>
      <c r="EA83" s="11">
        <v>3</v>
      </c>
      <c r="EB83" s="11">
        <v>3</v>
      </c>
      <c r="EC83" s="11">
        <v>1</v>
      </c>
      <c r="ED83" s="16"/>
      <c r="EE83" s="11">
        <v>3</v>
      </c>
      <c r="EF83" s="11">
        <v>3</v>
      </c>
      <c r="EG83" s="11">
        <v>3</v>
      </c>
      <c r="EH83" s="11">
        <v>3</v>
      </c>
      <c r="EI83" s="11">
        <v>3</v>
      </c>
      <c r="EJ83" s="11">
        <v>3</v>
      </c>
      <c r="EK83" s="11">
        <v>3</v>
      </c>
      <c r="EL83" s="11">
        <v>3</v>
      </c>
      <c r="EM83" s="11">
        <v>3</v>
      </c>
      <c r="EN83" s="11">
        <v>3</v>
      </c>
      <c r="EO83" s="11">
        <v>3</v>
      </c>
      <c r="EP83" s="11">
        <v>3</v>
      </c>
      <c r="EQ83" s="11">
        <v>3</v>
      </c>
      <c r="ER83" s="11">
        <v>3</v>
      </c>
      <c r="ES83" s="11">
        <v>3</v>
      </c>
      <c r="ET83" s="11">
        <v>3</v>
      </c>
      <c r="EU83" s="11">
        <v>3</v>
      </c>
      <c r="EV83" s="11">
        <v>3</v>
      </c>
      <c r="EW83" s="11">
        <v>3</v>
      </c>
      <c r="EX83" s="11">
        <v>3</v>
      </c>
      <c r="EY83" s="11">
        <v>3</v>
      </c>
      <c r="EZ83" s="11">
        <v>3</v>
      </c>
      <c r="FA83" s="11">
        <v>3</v>
      </c>
      <c r="FB83" s="11">
        <v>3</v>
      </c>
      <c r="FC83" s="11">
        <v>3</v>
      </c>
      <c r="FD83" s="16"/>
      <c r="FE83" s="11">
        <v>3</v>
      </c>
      <c r="FF83" s="11">
        <v>3</v>
      </c>
      <c r="FG83" s="11">
        <v>3</v>
      </c>
      <c r="FH83" s="11">
        <v>3</v>
      </c>
      <c r="FI83" s="11">
        <v>1</v>
      </c>
      <c r="FJ83" s="11">
        <v>3</v>
      </c>
      <c r="FK83" s="11">
        <v>3</v>
      </c>
      <c r="FL83" s="11">
        <v>3</v>
      </c>
      <c r="FM83" s="11">
        <v>3</v>
      </c>
      <c r="FN83" s="11">
        <v>3</v>
      </c>
      <c r="FO83" s="11">
        <v>3</v>
      </c>
      <c r="FP83" s="11">
        <v>3</v>
      </c>
      <c r="FQ83" s="11">
        <v>3</v>
      </c>
      <c r="FR83" s="11">
        <v>1</v>
      </c>
      <c r="FS83" s="11">
        <v>3</v>
      </c>
      <c r="FT83" s="11">
        <v>3</v>
      </c>
      <c r="FU83" s="11">
        <v>3</v>
      </c>
      <c r="FV83" s="11">
        <v>3</v>
      </c>
      <c r="FW83" s="11">
        <v>3</v>
      </c>
      <c r="FX83" s="16"/>
      <c r="FY83" s="11">
        <v>3</v>
      </c>
      <c r="FZ83" s="11">
        <v>3</v>
      </c>
      <c r="GA83" s="11">
        <v>1</v>
      </c>
      <c r="GB83" s="11">
        <v>3</v>
      </c>
      <c r="GC83" s="11">
        <v>3</v>
      </c>
      <c r="GD83" s="11">
        <v>3</v>
      </c>
      <c r="GE83" s="11">
        <v>3</v>
      </c>
      <c r="GF83" s="11">
        <v>3</v>
      </c>
      <c r="GG83" s="11">
        <v>3</v>
      </c>
      <c r="GH83" s="11">
        <v>3</v>
      </c>
      <c r="GI83" s="11">
        <v>3</v>
      </c>
      <c r="GJ83" s="11">
        <v>3</v>
      </c>
      <c r="GK83" s="16"/>
      <c r="GL83" s="11">
        <v>3</v>
      </c>
      <c r="GM83" s="11">
        <v>1</v>
      </c>
      <c r="GN83" s="11">
        <v>3</v>
      </c>
      <c r="GO83" s="11">
        <v>3</v>
      </c>
      <c r="GP83" s="11">
        <v>3</v>
      </c>
      <c r="GQ83" s="11">
        <v>3</v>
      </c>
      <c r="GR83" s="11">
        <v>3</v>
      </c>
      <c r="GS83" s="11">
        <v>3</v>
      </c>
      <c r="GT83" s="11">
        <v>3</v>
      </c>
      <c r="GU83" s="11">
        <v>3</v>
      </c>
      <c r="GV83" s="11">
        <v>3</v>
      </c>
      <c r="GW83" s="11">
        <v>3</v>
      </c>
      <c r="GX83" s="11">
        <v>0</v>
      </c>
      <c r="GY83" s="11">
        <v>0</v>
      </c>
      <c r="GZ83" s="11">
        <v>3</v>
      </c>
      <c r="HA83" s="11">
        <v>3</v>
      </c>
      <c r="HB83" s="16"/>
      <c r="HC83" s="11">
        <v>3</v>
      </c>
      <c r="HD83" s="11">
        <v>3</v>
      </c>
      <c r="HE83" s="11">
        <v>3</v>
      </c>
      <c r="HF83" s="11">
        <v>3</v>
      </c>
      <c r="HG83" s="11">
        <v>3</v>
      </c>
      <c r="HH83" s="11">
        <v>3</v>
      </c>
      <c r="HI83" s="11">
        <v>3</v>
      </c>
      <c r="HJ83" s="11">
        <v>0</v>
      </c>
      <c r="HK83" s="11">
        <v>3</v>
      </c>
      <c r="HL83" s="11">
        <v>3</v>
      </c>
      <c r="HM83" s="11">
        <v>3</v>
      </c>
      <c r="HN83" s="11">
        <v>0</v>
      </c>
      <c r="HO83" s="11">
        <v>3</v>
      </c>
      <c r="HP83" s="11">
        <v>3</v>
      </c>
      <c r="HQ83" s="11">
        <v>3</v>
      </c>
      <c r="HR83" s="11">
        <v>3</v>
      </c>
      <c r="HS83" s="11">
        <v>3</v>
      </c>
      <c r="HT83" s="11">
        <v>3</v>
      </c>
      <c r="HU83" s="11">
        <v>3</v>
      </c>
      <c r="HV83" s="11">
        <v>3</v>
      </c>
      <c r="HW83" s="11">
        <v>3</v>
      </c>
      <c r="HX83" s="11">
        <v>3</v>
      </c>
      <c r="HY83" s="11">
        <v>3</v>
      </c>
      <c r="HZ83" s="11">
        <v>3</v>
      </c>
      <c r="IA83" s="11">
        <v>3</v>
      </c>
      <c r="IB83" s="11">
        <v>3</v>
      </c>
      <c r="IC83" s="11">
        <v>0</v>
      </c>
      <c r="ID83" s="11">
        <v>3</v>
      </c>
      <c r="IE83" s="11">
        <v>3</v>
      </c>
      <c r="IF83" s="11">
        <v>3</v>
      </c>
      <c r="IG83" s="11">
        <v>3</v>
      </c>
      <c r="IH83" s="11">
        <v>3</v>
      </c>
      <c r="II83" s="11">
        <v>3</v>
      </c>
      <c r="IJ83" s="11">
        <v>3</v>
      </c>
      <c r="IK83" s="11">
        <v>3</v>
      </c>
      <c r="IL83" s="11">
        <v>0</v>
      </c>
      <c r="IM83" s="11">
        <v>0</v>
      </c>
      <c r="IN83" s="11">
        <v>0</v>
      </c>
      <c r="IO83" s="11">
        <v>3</v>
      </c>
      <c r="IP83" s="11">
        <v>3</v>
      </c>
      <c r="IQ83" s="11">
        <v>0</v>
      </c>
      <c r="IR83" s="16"/>
      <c r="IS83" s="11">
        <v>3</v>
      </c>
      <c r="IT83" s="11">
        <v>0</v>
      </c>
      <c r="IU83" s="11">
        <v>3</v>
      </c>
      <c r="IV83" s="11">
        <v>3</v>
      </c>
      <c r="IW83" s="11">
        <v>3</v>
      </c>
      <c r="IX83" s="11">
        <v>3</v>
      </c>
      <c r="IY83" s="11">
        <v>3</v>
      </c>
      <c r="IZ83" s="11">
        <v>3</v>
      </c>
      <c r="JA83" s="11">
        <v>3</v>
      </c>
      <c r="JB83" s="11">
        <v>1</v>
      </c>
      <c r="JC83" s="11">
        <v>3</v>
      </c>
      <c r="JD83" s="11">
        <v>3</v>
      </c>
      <c r="JE83" s="11">
        <v>3</v>
      </c>
      <c r="JF83" s="11">
        <v>0</v>
      </c>
      <c r="JG83" s="11">
        <v>3</v>
      </c>
      <c r="JH83" s="11">
        <v>3</v>
      </c>
      <c r="JI83" s="11">
        <v>3</v>
      </c>
      <c r="JJ83" s="11">
        <v>3</v>
      </c>
      <c r="JK83" s="11">
        <v>3</v>
      </c>
      <c r="JL83" s="60">
        <f>SUM(A83:JK83)</f>
        <v>644</v>
      </c>
      <c r="JM83" s="58">
        <f>JL83/768</f>
        <v>0.83854166666666663</v>
      </c>
      <c r="JN83" s="58">
        <v>0.72</v>
      </c>
      <c r="JO83" s="7" t="s">
        <v>334</v>
      </c>
    </row>
    <row r="84" spans="3:275" ht="18.75" x14ac:dyDescent="0.3">
      <c r="C84" s="7" t="s">
        <v>335</v>
      </c>
      <c r="D84" s="11">
        <v>3</v>
      </c>
      <c r="E84" s="11">
        <v>0</v>
      </c>
      <c r="F84" s="11">
        <v>3</v>
      </c>
      <c r="G84" s="11">
        <v>0</v>
      </c>
      <c r="H84" s="11">
        <v>3</v>
      </c>
      <c r="I84" s="11">
        <v>3</v>
      </c>
      <c r="J84" s="11">
        <v>1</v>
      </c>
      <c r="K84" s="11">
        <v>0</v>
      </c>
      <c r="L84" s="11">
        <v>3</v>
      </c>
      <c r="M84" s="11">
        <v>3</v>
      </c>
      <c r="N84" s="11">
        <v>3</v>
      </c>
      <c r="O84" s="11">
        <v>0</v>
      </c>
      <c r="P84" s="11">
        <v>0</v>
      </c>
      <c r="Q84" s="11">
        <v>3</v>
      </c>
      <c r="R84" s="11">
        <v>3</v>
      </c>
      <c r="S84" s="11">
        <v>0</v>
      </c>
      <c r="T84" s="11">
        <v>3</v>
      </c>
      <c r="U84" s="11">
        <v>3</v>
      </c>
      <c r="V84" s="11">
        <v>0</v>
      </c>
      <c r="W84" s="11">
        <v>3</v>
      </c>
      <c r="X84" s="11">
        <v>3</v>
      </c>
      <c r="Y84" s="11">
        <v>0</v>
      </c>
      <c r="Z84" s="11">
        <v>0</v>
      </c>
      <c r="AA84" s="11">
        <v>0</v>
      </c>
      <c r="AB84" s="11">
        <v>0</v>
      </c>
      <c r="AC84" s="11">
        <v>3</v>
      </c>
      <c r="AD84" s="11">
        <v>0</v>
      </c>
      <c r="AE84" s="11">
        <v>3</v>
      </c>
      <c r="AF84" s="11">
        <v>3</v>
      </c>
      <c r="AG84" s="16"/>
      <c r="AH84" s="11">
        <v>3</v>
      </c>
      <c r="AI84" s="11">
        <v>0</v>
      </c>
      <c r="AJ84" s="11">
        <v>3</v>
      </c>
      <c r="AK84" s="11">
        <v>3</v>
      </c>
      <c r="AL84" s="11">
        <v>3</v>
      </c>
      <c r="AM84" s="11">
        <v>3</v>
      </c>
      <c r="AN84" s="11">
        <v>3</v>
      </c>
      <c r="AO84" s="11">
        <v>3</v>
      </c>
      <c r="AP84" s="11">
        <v>3</v>
      </c>
      <c r="AQ84" s="11">
        <v>3</v>
      </c>
      <c r="AR84" s="11">
        <v>3</v>
      </c>
      <c r="AS84" s="11">
        <v>3</v>
      </c>
      <c r="AT84" s="11">
        <v>3</v>
      </c>
      <c r="AU84" s="11">
        <v>3</v>
      </c>
      <c r="AV84" s="11">
        <v>3</v>
      </c>
      <c r="AW84" s="11">
        <v>3</v>
      </c>
      <c r="AX84" s="11">
        <v>3</v>
      </c>
      <c r="AY84" s="11">
        <v>0</v>
      </c>
      <c r="AZ84" s="16"/>
      <c r="BA84" s="11">
        <v>3</v>
      </c>
      <c r="BB84" s="11">
        <v>3</v>
      </c>
      <c r="BC84" s="11">
        <v>3</v>
      </c>
      <c r="BD84" s="11">
        <v>0</v>
      </c>
      <c r="BE84" s="11">
        <v>3</v>
      </c>
      <c r="BF84" s="11">
        <v>3</v>
      </c>
      <c r="BG84" s="11">
        <v>3</v>
      </c>
      <c r="BH84" s="11">
        <v>3</v>
      </c>
      <c r="BI84" s="11">
        <v>3</v>
      </c>
      <c r="BJ84" s="11">
        <v>3</v>
      </c>
      <c r="BK84" s="11">
        <v>3</v>
      </c>
      <c r="BL84" s="11">
        <v>3</v>
      </c>
      <c r="BM84" s="11">
        <v>3</v>
      </c>
      <c r="BN84" s="11">
        <v>3</v>
      </c>
      <c r="BO84" s="11">
        <v>3</v>
      </c>
      <c r="BP84" s="11">
        <v>3</v>
      </c>
      <c r="BQ84" s="16"/>
      <c r="BR84" s="11">
        <v>3</v>
      </c>
      <c r="BS84" s="11">
        <v>3</v>
      </c>
      <c r="BT84" s="11">
        <v>3</v>
      </c>
      <c r="BU84" s="11">
        <v>3</v>
      </c>
      <c r="BV84" s="11">
        <v>3</v>
      </c>
      <c r="BW84" s="11">
        <v>3</v>
      </c>
      <c r="BX84" s="11">
        <v>3</v>
      </c>
      <c r="BY84" s="11">
        <v>3</v>
      </c>
      <c r="BZ84" s="11">
        <v>3</v>
      </c>
      <c r="CA84" s="11">
        <v>3</v>
      </c>
      <c r="CB84" s="11">
        <v>3</v>
      </c>
      <c r="CC84" s="11">
        <v>3</v>
      </c>
      <c r="CD84" s="11">
        <v>3</v>
      </c>
      <c r="CE84" s="11">
        <v>3</v>
      </c>
      <c r="CF84" s="11">
        <v>3</v>
      </c>
      <c r="CG84" s="16"/>
      <c r="CH84" s="11">
        <v>3</v>
      </c>
      <c r="CI84" s="11">
        <v>3</v>
      </c>
      <c r="CJ84" s="11">
        <v>0</v>
      </c>
      <c r="CK84" s="11">
        <v>3</v>
      </c>
      <c r="CL84" s="11">
        <v>3</v>
      </c>
      <c r="CM84" s="11">
        <v>3</v>
      </c>
      <c r="CN84" s="11">
        <v>3</v>
      </c>
      <c r="CO84" s="11">
        <v>3</v>
      </c>
      <c r="CP84" s="11">
        <v>3</v>
      </c>
      <c r="CQ84" s="11">
        <v>3</v>
      </c>
      <c r="CR84" s="11">
        <v>3</v>
      </c>
      <c r="CS84" s="11">
        <v>3</v>
      </c>
      <c r="CT84" s="11">
        <v>3</v>
      </c>
      <c r="CU84" s="11">
        <v>3</v>
      </c>
      <c r="CV84" s="11">
        <v>3</v>
      </c>
      <c r="CW84" s="11">
        <v>3</v>
      </c>
      <c r="CX84" s="11">
        <v>0</v>
      </c>
      <c r="CY84" s="11">
        <v>3</v>
      </c>
      <c r="CZ84" s="11">
        <v>3</v>
      </c>
      <c r="DA84" s="11">
        <v>3</v>
      </c>
      <c r="DB84" s="16"/>
      <c r="DC84" s="11">
        <v>3</v>
      </c>
      <c r="DD84" s="11">
        <v>3</v>
      </c>
      <c r="DE84" s="11">
        <v>3</v>
      </c>
      <c r="DF84" s="11">
        <v>3</v>
      </c>
      <c r="DG84" s="11">
        <v>3</v>
      </c>
      <c r="DH84" s="11">
        <v>3</v>
      </c>
      <c r="DI84" s="11">
        <v>3</v>
      </c>
      <c r="DJ84" s="11">
        <v>3</v>
      </c>
      <c r="DK84" s="11">
        <v>3</v>
      </c>
      <c r="DL84" s="11">
        <v>0</v>
      </c>
      <c r="DM84" s="11">
        <v>3</v>
      </c>
      <c r="DN84" s="11">
        <v>3</v>
      </c>
      <c r="DO84" s="11">
        <v>3</v>
      </c>
      <c r="DP84" s="16"/>
      <c r="DQ84" s="11">
        <v>3</v>
      </c>
      <c r="DR84" s="11">
        <v>3</v>
      </c>
      <c r="DS84" s="11">
        <v>3</v>
      </c>
      <c r="DT84" s="11">
        <v>3</v>
      </c>
      <c r="DU84" s="11">
        <v>3</v>
      </c>
      <c r="DV84" s="11">
        <v>3</v>
      </c>
      <c r="DW84" s="11">
        <v>3</v>
      </c>
      <c r="DX84" s="11">
        <v>0</v>
      </c>
      <c r="DY84" s="11">
        <v>3</v>
      </c>
      <c r="DZ84" s="11">
        <v>3</v>
      </c>
      <c r="EA84" s="11">
        <v>3</v>
      </c>
      <c r="EB84" s="11">
        <v>3</v>
      </c>
      <c r="EC84" s="11">
        <v>3</v>
      </c>
      <c r="ED84" s="16"/>
      <c r="EE84" s="11">
        <v>3</v>
      </c>
      <c r="EF84" s="11">
        <v>3</v>
      </c>
      <c r="EG84" s="11">
        <v>3</v>
      </c>
      <c r="EH84" s="11">
        <v>3</v>
      </c>
      <c r="EI84" s="11">
        <v>3</v>
      </c>
      <c r="EJ84" s="11">
        <v>3</v>
      </c>
      <c r="EK84" s="11">
        <v>3</v>
      </c>
      <c r="EL84" s="11">
        <v>3</v>
      </c>
      <c r="EM84" s="11">
        <v>3</v>
      </c>
      <c r="EN84" s="11">
        <v>3</v>
      </c>
      <c r="EO84" s="11">
        <v>3</v>
      </c>
      <c r="EP84" s="11">
        <v>3</v>
      </c>
      <c r="EQ84" s="11">
        <v>3</v>
      </c>
      <c r="ER84" s="11">
        <v>3</v>
      </c>
      <c r="ES84" s="11">
        <v>3</v>
      </c>
      <c r="ET84" s="11">
        <v>3</v>
      </c>
      <c r="EU84" s="11">
        <v>3</v>
      </c>
      <c r="EV84" s="11">
        <v>3</v>
      </c>
      <c r="EW84" s="11">
        <v>3</v>
      </c>
      <c r="EX84" s="11">
        <v>3</v>
      </c>
      <c r="EY84" s="11">
        <v>3</v>
      </c>
      <c r="EZ84" s="11">
        <v>3</v>
      </c>
      <c r="FA84" s="11">
        <v>3</v>
      </c>
      <c r="FB84" s="11">
        <v>3</v>
      </c>
      <c r="FC84" s="11">
        <v>3</v>
      </c>
      <c r="FD84" s="16"/>
      <c r="FE84" s="11">
        <v>3</v>
      </c>
      <c r="FF84" s="11">
        <v>3</v>
      </c>
      <c r="FG84" s="11">
        <v>3</v>
      </c>
      <c r="FH84" s="11">
        <v>3</v>
      </c>
      <c r="FI84" s="11">
        <v>3</v>
      </c>
      <c r="FJ84" s="11">
        <v>3</v>
      </c>
      <c r="FK84" s="11">
        <v>0</v>
      </c>
      <c r="FL84" s="11">
        <v>3</v>
      </c>
      <c r="FM84" s="11">
        <v>3</v>
      </c>
      <c r="FN84" s="11">
        <v>3</v>
      </c>
      <c r="FO84" s="11">
        <v>3</v>
      </c>
      <c r="FP84" s="11">
        <v>3</v>
      </c>
      <c r="FQ84" s="11">
        <v>3</v>
      </c>
      <c r="FR84" s="11">
        <v>3</v>
      </c>
      <c r="FS84" s="11">
        <v>1</v>
      </c>
      <c r="FT84" s="11">
        <v>3</v>
      </c>
      <c r="FU84" s="11">
        <v>3</v>
      </c>
      <c r="FV84" s="11">
        <v>3</v>
      </c>
      <c r="FW84" s="11">
        <v>3</v>
      </c>
      <c r="FX84" s="16"/>
      <c r="FY84" s="11">
        <v>3</v>
      </c>
      <c r="FZ84" s="11">
        <v>3</v>
      </c>
      <c r="GA84" s="11">
        <v>3</v>
      </c>
      <c r="GB84" s="11">
        <v>3</v>
      </c>
      <c r="GC84" s="11">
        <v>3</v>
      </c>
      <c r="GD84" s="11">
        <v>3</v>
      </c>
      <c r="GE84" s="11">
        <v>3</v>
      </c>
      <c r="GF84" s="11">
        <v>3</v>
      </c>
      <c r="GG84" s="11">
        <v>3</v>
      </c>
      <c r="GH84" s="11">
        <v>3</v>
      </c>
      <c r="GI84" s="11">
        <v>3</v>
      </c>
      <c r="GJ84" s="11">
        <v>3</v>
      </c>
      <c r="GK84" s="16"/>
      <c r="GL84" s="11">
        <v>3</v>
      </c>
      <c r="GM84" s="11">
        <v>3</v>
      </c>
      <c r="GN84" s="11">
        <v>3</v>
      </c>
      <c r="GO84" s="11">
        <v>3</v>
      </c>
      <c r="GP84" s="11">
        <v>3</v>
      </c>
      <c r="GQ84" s="11">
        <v>3</v>
      </c>
      <c r="GR84" s="11">
        <v>3</v>
      </c>
      <c r="GS84" s="11">
        <v>3</v>
      </c>
      <c r="GT84" s="11">
        <v>3</v>
      </c>
      <c r="GU84" s="11">
        <v>3</v>
      </c>
      <c r="GV84" s="11">
        <v>0</v>
      </c>
      <c r="GW84" s="11">
        <v>3</v>
      </c>
      <c r="GX84" s="11">
        <v>3</v>
      </c>
      <c r="GY84" s="11">
        <v>3</v>
      </c>
      <c r="GZ84" s="11">
        <v>0</v>
      </c>
      <c r="HA84" s="11">
        <v>3</v>
      </c>
      <c r="HB84" s="16"/>
      <c r="HC84" s="11">
        <v>3</v>
      </c>
      <c r="HD84" s="11">
        <v>3</v>
      </c>
      <c r="HE84" s="11">
        <v>3</v>
      </c>
      <c r="HF84" s="11">
        <v>3</v>
      </c>
      <c r="HG84" s="11">
        <v>3</v>
      </c>
      <c r="HH84" s="11">
        <v>3</v>
      </c>
      <c r="HI84" s="11">
        <v>3</v>
      </c>
      <c r="HJ84" s="11">
        <v>3</v>
      </c>
      <c r="HK84" s="11">
        <v>3</v>
      </c>
      <c r="HL84" s="11">
        <v>3</v>
      </c>
      <c r="HM84" s="11">
        <v>3</v>
      </c>
      <c r="HN84" s="11">
        <v>3</v>
      </c>
      <c r="HO84" s="11">
        <v>3</v>
      </c>
      <c r="HP84" s="11">
        <v>3</v>
      </c>
      <c r="HQ84" s="11">
        <v>3</v>
      </c>
      <c r="HR84" s="11">
        <v>3</v>
      </c>
      <c r="HS84" s="11">
        <v>3</v>
      </c>
      <c r="HT84" s="11">
        <v>3</v>
      </c>
      <c r="HU84" s="11">
        <v>3</v>
      </c>
      <c r="HV84" s="11">
        <v>3</v>
      </c>
      <c r="HW84" s="11">
        <v>3</v>
      </c>
      <c r="HX84" s="11">
        <v>3</v>
      </c>
      <c r="HY84" s="11">
        <v>3</v>
      </c>
      <c r="HZ84" s="11">
        <v>3</v>
      </c>
      <c r="IA84" s="11">
        <v>3</v>
      </c>
      <c r="IB84" s="11">
        <v>3</v>
      </c>
      <c r="IC84" s="11">
        <v>3</v>
      </c>
      <c r="ID84" s="11">
        <v>3</v>
      </c>
      <c r="IE84" s="11">
        <v>0</v>
      </c>
      <c r="IF84" s="11">
        <v>3</v>
      </c>
      <c r="IG84" s="11">
        <v>3</v>
      </c>
      <c r="IH84" s="11">
        <v>3</v>
      </c>
      <c r="II84" s="11">
        <v>3</v>
      </c>
      <c r="IJ84" s="11">
        <v>3</v>
      </c>
      <c r="IK84" s="11">
        <v>3</v>
      </c>
      <c r="IL84" s="11">
        <v>3</v>
      </c>
      <c r="IM84" s="11">
        <v>3</v>
      </c>
      <c r="IN84" s="11">
        <v>3</v>
      </c>
      <c r="IO84" s="11">
        <v>3</v>
      </c>
      <c r="IP84" s="11">
        <v>3</v>
      </c>
      <c r="IQ84" s="11">
        <v>3</v>
      </c>
      <c r="IR84" s="16"/>
      <c r="IS84" s="11">
        <v>3</v>
      </c>
      <c r="IT84" s="11">
        <v>3</v>
      </c>
      <c r="IU84" s="11">
        <v>3</v>
      </c>
      <c r="IV84" s="11">
        <v>3</v>
      </c>
      <c r="IW84" s="11">
        <v>0</v>
      </c>
      <c r="IX84" s="11">
        <v>3</v>
      </c>
      <c r="IY84" s="11">
        <v>3</v>
      </c>
      <c r="IZ84" s="11">
        <v>3</v>
      </c>
      <c r="JA84" s="11">
        <v>3</v>
      </c>
      <c r="JB84" s="11">
        <v>3</v>
      </c>
      <c r="JC84" s="11">
        <v>3</v>
      </c>
      <c r="JD84" s="11">
        <v>3</v>
      </c>
      <c r="JE84" s="11">
        <v>3</v>
      </c>
      <c r="JF84" s="11">
        <v>0</v>
      </c>
      <c r="JG84" s="11">
        <v>3</v>
      </c>
      <c r="JH84" s="11">
        <v>3</v>
      </c>
      <c r="JI84" s="11">
        <v>3</v>
      </c>
      <c r="JJ84" s="11">
        <v>3</v>
      </c>
      <c r="JK84" s="11">
        <v>3</v>
      </c>
      <c r="JL84" s="60">
        <f>SUM(A84:JK84)</f>
        <v>689</v>
      </c>
      <c r="JM84" s="58">
        <f>JL84/768</f>
        <v>0.89713541666666663</v>
      </c>
      <c r="JN84" s="58"/>
      <c r="JO84" s="7" t="s">
        <v>335</v>
      </c>
    </row>
    <row r="85" spans="3:275" x14ac:dyDescent="0.25">
      <c r="C85" s="7" t="s">
        <v>336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10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10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10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10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10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10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10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10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10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10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10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10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  <c r="JD85" s="4"/>
      <c r="JE85" s="4"/>
      <c r="JF85" s="4"/>
      <c r="JG85" s="4"/>
      <c r="JH85" s="4"/>
      <c r="JI85" s="4"/>
      <c r="JJ85" s="4"/>
      <c r="JK85" s="4"/>
      <c r="JL85" s="60"/>
      <c r="JM85" s="58"/>
      <c r="JN85" s="58"/>
      <c r="JO85" s="7" t="s">
        <v>336</v>
      </c>
    </row>
    <row r="86" spans="3:275" x14ac:dyDescent="0.25">
      <c r="C86" s="7" t="s">
        <v>337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10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10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10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10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10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10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10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10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10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10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10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10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  <c r="JD86" s="4"/>
      <c r="JE86" s="4"/>
      <c r="JF86" s="4"/>
      <c r="JG86" s="4"/>
      <c r="JH86" s="4"/>
      <c r="JI86" s="4"/>
      <c r="JJ86" s="4"/>
      <c r="JK86" s="4"/>
      <c r="JL86" s="60"/>
      <c r="JM86" s="58"/>
      <c r="JN86" s="58"/>
      <c r="JO86" s="7" t="s">
        <v>337</v>
      </c>
    </row>
    <row r="87" spans="3:275" ht="18.75" x14ac:dyDescent="0.3">
      <c r="C87" s="7" t="s">
        <v>338</v>
      </c>
      <c r="D87" s="11">
        <v>3</v>
      </c>
      <c r="E87" s="11">
        <v>3</v>
      </c>
      <c r="F87" s="11">
        <v>3</v>
      </c>
      <c r="G87" s="11">
        <v>0</v>
      </c>
      <c r="H87" s="11">
        <v>3</v>
      </c>
      <c r="I87" s="11">
        <v>1</v>
      </c>
      <c r="J87" s="11">
        <v>3</v>
      </c>
      <c r="K87" s="11">
        <v>3</v>
      </c>
      <c r="L87" s="11">
        <v>0</v>
      </c>
      <c r="M87" s="11">
        <v>1</v>
      </c>
      <c r="N87" s="11">
        <v>3</v>
      </c>
      <c r="O87" s="11">
        <v>3</v>
      </c>
      <c r="P87" s="11">
        <v>3</v>
      </c>
      <c r="Q87" s="11">
        <v>3</v>
      </c>
      <c r="R87" s="11">
        <v>3</v>
      </c>
      <c r="S87" s="11">
        <v>3</v>
      </c>
      <c r="T87" s="11">
        <v>3</v>
      </c>
      <c r="U87" s="11">
        <v>3</v>
      </c>
      <c r="V87" s="11">
        <v>0</v>
      </c>
      <c r="W87" s="11">
        <v>3</v>
      </c>
      <c r="X87" s="11">
        <v>3</v>
      </c>
      <c r="Y87" s="11">
        <v>3</v>
      </c>
      <c r="Z87" s="11">
        <v>3</v>
      </c>
      <c r="AA87" s="11">
        <v>3</v>
      </c>
      <c r="AB87" s="11">
        <v>0</v>
      </c>
      <c r="AC87" s="11">
        <v>0</v>
      </c>
      <c r="AD87" s="11">
        <v>0</v>
      </c>
      <c r="AE87" s="11">
        <v>1</v>
      </c>
      <c r="AF87" s="11">
        <v>3</v>
      </c>
      <c r="AG87" s="16"/>
      <c r="AH87" s="11">
        <v>3</v>
      </c>
      <c r="AI87" s="11">
        <v>3</v>
      </c>
      <c r="AJ87" s="11">
        <v>3</v>
      </c>
      <c r="AK87" s="11">
        <v>3</v>
      </c>
      <c r="AL87" s="11">
        <v>3</v>
      </c>
      <c r="AM87" s="11">
        <v>3</v>
      </c>
      <c r="AN87" s="11">
        <v>3</v>
      </c>
      <c r="AO87" s="11">
        <v>3</v>
      </c>
      <c r="AP87" s="11">
        <v>3</v>
      </c>
      <c r="AQ87" s="11">
        <v>3</v>
      </c>
      <c r="AR87" s="11">
        <v>3</v>
      </c>
      <c r="AS87" s="11">
        <v>3</v>
      </c>
      <c r="AT87" s="11">
        <v>3</v>
      </c>
      <c r="AU87" s="11">
        <v>3</v>
      </c>
      <c r="AV87" s="11">
        <v>3</v>
      </c>
      <c r="AW87" s="11">
        <v>3</v>
      </c>
      <c r="AX87" s="11">
        <v>3</v>
      </c>
      <c r="AY87" s="11">
        <v>3</v>
      </c>
      <c r="AZ87" s="16"/>
      <c r="BA87" s="11">
        <v>3</v>
      </c>
      <c r="BB87" s="11">
        <v>3</v>
      </c>
      <c r="BC87" s="11">
        <v>3</v>
      </c>
      <c r="BD87" s="11">
        <v>3</v>
      </c>
      <c r="BE87" s="11">
        <v>3</v>
      </c>
      <c r="BF87" s="11">
        <v>3</v>
      </c>
      <c r="BG87" s="11">
        <v>3</v>
      </c>
      <c r="BH87" s="11">
        <v>3</v>
      </c>
      <c r="BI87" s="11">
        <v>3</v>
      </c>
      <c r="BJ87" s="11">
        <v>3</v>
      </c>
      <c r="BK87" s="11">
        <v>3</v>
      </c>
      <c r="BL87" s="11">
        <v>3</v>
      </c>
      <c r="BM87" s="11">
        <v>3</v>
      </c>
      <c r="BN87" s="11">
        <v>3</v>
      </c>
      <c r="BO87" s="11">
        <v>3</v>
      </c>
      <c r="BP87" s="11">
        <v>3</v>
      </c>
      <c r="BQ87" s="16"/>
      <c r="BR87" s="11">
        <v>3</v>
      </c>
      <c r="BS87" s="11">
        <v>3</v>
      </c>
      <c r="BT87" s="11">
        <v>3</v>
      </c>
      <c r="BU87" s="11">
        <v>1</v>
      </c>
      <c r="BV87" s="11">
        <v>3</v>
      </c>
      <c r="BW87" s="11">
        <v>3</v>
      </c>
      <c r="BX87" s="11">
        <v>3</v>
      </c>
      <c r="BY87" s="11">
        <v>3</v>
      </c>
      <c r="BZ87" s="11">
        <v>3</v>
      </c>
      <c r="CA87" s="11">
        <v>3</v>
      </c>
      <c r="CB87" s="11">
        <v>0</v>
      </c>
      <c r="CC87" s="11">
        <v>3</v>
      </c>
      <c r="CD87" s="11">
        <v>3</v>
      </c>
      <c r="CE87" s="11">
        <v>3</v>
      </c>
      <c r="CF87" s="11">
        <v>3</v>
      </c>
      <c r="CG87" s="16"/>
      <c r="CH87" s="11">
        <v>3</v>
      </c>
      <c r="CI87" s="11">
        <v>3</v>
      </c>
      <c r="CJ87" s="11">
        <v>3</v>
      </c>
      <c r="CK87" s="11">
        <v>3</v>
      </c>
      <c r="CL87" s="11">
        <v>3</v>
      </c>
      <c r="CM87" s="11">
        <v>3</v>
      </c>
      <c r="CN87" s="11">
        <v>3</v>
      </c>
      <c r="CO87" s="11">
        <v>3</v>
      </c>
      <c r="CP87" s="11">
        <v>3</v>
      </c>
      <c r="CQ87" s="11">
        <v>3</v>
      </c>
      <c r="CR87" s="11">
        <v>0</v>
      </c>
      <c r="CS87" s="11">
        <v>3</v>
      </c>
      <c r="CT87" s="11">
        <v>3</v>
      </c>
      <c r="CU87" s="11">
        <v>0</v>
      </c>
      <c r="CV87" s="11">
        <v>3</v>
      </c>
      <c r="CW87" s="11">
        <v>3</v>
      </c>
      <c r="CX87" s="11">
        <v>3</v>
      </c>
      <c r="CY87" s="11">
        <v>0</v>
      </c>
      <c r="CZ87" s="11">
        <v>0</v>
      </c>
      <c r="DA87" s="11">
        <v>3</v>
      </c>
      <c r="DB87" s="16"/>
      <c r="DC87" s="11">
        <v>3</v>
      </c>
      <c r="DD87" s="11">
        <v>3</v>
      </c>
      <c r="DE87" s="11">
        <v>3</v>
      </c>
      <c r="DF87" s="11">
        <v>3</v>
      </c>
      <c r="DG87" s="11">
        <v>0</v>
      </c>
      <c r="DH87" s="11">
        <v>0</v>
      </c>
      <c r="DI87" s="11">
        <v>3</v>
      </c>
      <c r="DJ87" s="11">
        <v>0</v>
      </c>
      <c r="DK87" s="11">
        <v>3</v>
      </c>
      <c r="DL87" s="11">
        <v>0</v>
      </c>
      <c r="DM87" s="11">
        <v>0</v>
      </c>
      <c r="DN87" s="11">
        <v>3</v>
      </c>
      <c r="DO87" s="11">
        <v>3</v>
      </c>
      <c r="DP87" s="16"/>
      <c r="DQ87" s="11">
        <v>3</v>
      </c>
      <c r="DR87" s="11">
        <v>3</v>
      </c>
      <c r="DS87" s="11">
        <v>0</v>
      </c>
      <c r="DT87" s="11">
        <v>1</v>
      </c>
      <c r="DU87" s="11">
        <v>3</v>
      </c>
      <c r="DV87" s="11">
        <v>1</v>
      </c>
      <c r="DW87" s="11">
        <v>3</v>
      </c>
      <c r="DX87" s="11">
        <v>1</v>
      </c>
      <c r="DY87" s="11">
        <v>3</v>
      </c>
      <c r="DZ87" s="11">
        <v>3</v>
      </c>
      <c r="EA87" s="11">
        <v>3</v>
      </c>
      <c r="EB87" s="11">
        <v>3</v>
      </c>
      <c r="EC87" s="11">
        <v>1</v>
      </c>
      <c r="ED87" s="16"/>
      <c r="EE87" s="11">
        <v>0</v>
      </c>
      <c r="EF87" s="11">
        <v>3</v>
      </c>
      <c r="EG87" s="11">
        <v>3</v>
      </c>
      <c r="EH87" s="11">
        <v>3</v>
      </c>
      <c r="EI87" s="11">
        <v>3</v>
      </c>
      <c r="EJ87" s="11">
        <v>3</v>
      </c>
      <c r="EK87" s="11">
        <v>3</v>
      </c>
      <c r="EL87" s="11">
        <v>3</v>
      </c>
      <c r="EM87" s="11">
        <v>3</v>
      </c>
      <c r="EN87" s="11">
        <v>3</v>
      </c>
      <c r="EO87" s="11">
        <v>3</v>
      </c>
      <c r="EP87" s="11">
        <v>3</v>
      </c>
      <c r="EQ87" s="11">
        <v>3</v>
      </c>
      <c r="ER87" s="11">
        <v>3</v>
      </c>
      <c r="ES87" s="11">
        <v>3</v>
      </c>
      <c r="ET87" s="11">
        <v>3</v>
      </c>
      <c r="EU87" s="11">
        <v>3</v>
      </c>
      <c r="EV87" s="11">
        <v>0</v>
      </c>
      <c r="EW87" s="11">
        <v>3</v>
      </c>
      <c r="EX87" s="11">
        <v>3</v>
      </c>
      <c r="EY87" s="11">
        <v>3</v>
      </c>
      <c r="EZ87" s="11">
        <v>3</v>
      </c>
      <c r="FA87" s="11">
        <v>3</v>
      </c>
      <c r="FB87" s="11">
        <v>3</v>
      </c>
      <c r="FC87" s="11">
        <v>0</v>
      </c>
      <c r="FD87" s="16"/>
      <c r="FE87" s="11">
        <v>3</v>
      </c>
      <c r="FF87" s="11">
        <v>3</v>
      </c>
      <c r="FG87" s="11">
        <v>3</v>
      </c>
      <c r="FH87" s="11">
        <v>3</v>
      </c>
      <c r="FI87" s="11">
        <v>0</v>
      </c>
      <c r="FJ87" s="11">
        <v>3</v>
      </c>
      <c r="FK87" s="11">
        <v>3</v>
      </c>
      <c r="FL87" s="11">
        <v>3</v>
      </c>
      <c r="FM87" s="11">
        <v>3</v>
      </c>
      <c r="FN87" s="11">
        <v>3</v>
      </c>
      <c r="FO87" s="11">
        <v>3</v>
      </c>
      <c r="FP87" s="11">
        <v>1</v>
      </c>
      <c r="FQ87" s="11">
        <v>3</v>
      </c>
      <c r="FR87" s="11">
        <v>3</v>
      </c>
      <c r="FS87" s="11">
        <v>3</v>
      </c>
      <c r="FT87" s="11">
        <v>3</v>
      </c>
      <c r="FU87" s="11">
        <v>3</v>
      </c>
      <c r="FV87" s="11">
        <v>3</v>
      </c>
      <c r="FW87" s="11">
        <v>3</v>
      </c>
      <c r="FX87" s="16"/>
      <c r="FY87" s="11">
        <v>3</v>
      </c>
      <c r="FZ87" s="11">
        <v>3</v>
      </c>
      <c r="GA87" s="11">
        <v>3</v>
      </c>
      <c r="GB87" s="11">
        <v>3</v>
      </c>
      <c r="GC87" s="11">
        <v>3</v>
      </c>
      <c r="GD87" s="11">
        <v>3</v>
      </c>
      <c r="GE87" s="11">
        <v>3</v>
      </c>
      <c r="GF87" s="11">
        <v>3</v>
      </c>
      <c r="GG87" s="11">
        <v>3</v>
      </c>
      <c r="GH87" s="11">
        <v>3</v>
      </c>
      <c r="GI87" s="11">
        <v>3</v>
      </c>
      <c r="GJ87" s="11">
        <v>3</v>
      </c>
      <c r="GK87" s="16"/>
      <c r="GL87" s="11">
        <v>3</v>
      </c>
      <c r="GM87" s="11">
        <v>1</v>
      </c>
      <c r="GN87" s="11">
        <v>3</v>
      </c>
      <c r="GO87" s="11">
        <v>3</v>
      </c>
      <c r="GP87" s="11">
        <v>3</v>
      </c>
      <c r="GQ87" s="11">
        <v>3</v>
      </c>
      <c r="GR87" s="11">
        <v>3</v>
      </c>
      <c r="GS87" s="11">
        <v>3</v>
      </c>
      <c r="GT87" s="11">
        <v>3</v>
      </c>
      <c r="GU87" s="11">
        <v>3</v>
      </c>
      <c r="GV87" s="11">
        <v>3</v>
      </c>
      <c r="GW87" s="11">
        <v>3</v>
      </c>
      <c r="GX87" s="11">
        <v>0</v>
      </c>
      <c r="GY87" s="11">
        <v>0</v>
      </c>
      <c r="GZ87" s="11">
        <v>3</v>
      </c>
      <c r="HA87" s="11">
        <v>3</v>
      </c>
      <c r="HB87" s="16"/>
      <c r="HC87" s="11">
        <v>3</v>
      </c>
      <c r="HD87" s="11">
        <v>3</v>
      </c>
      <c r="HE87" s="11">
        <v>3</v>
      </c>
      <c r="HF87" s="11">
        <v>0</v>
      </c>
      <c r="HG87" s="11">
        <v>3</v>
      </c>
      <c r="HH87" s="11">
        <v>3</v>
      </c>
      <c r="HI87" s="11">
        <v>3</v>
      </c>
      <c r="HJ87" s="11">
        <v>0</v>
      </c>
      <c r="HK87" s="11">
        <v>3</v>
      </c>
      <c r="HL87" s="11">
        <v>3</v>
      </c>
      <c r="HM87" s="11">
        <v>3</v>
      </c>
      <c r="HN87" s="11">
        <v>3</v>
      </c>
      <c r="HO87" s="11">
        <v>0</v>
      </c>
      <c r="HP87" s="11">
        <v>3</v>
      </c>
      <c r="HQ87" s="11">
        <v>3</v>
      </c>
      <c r="HR87" s="11">
        <v>3</v>
      </c>
      <c r="HS87" s="11">
        <v>3</v>
      </c>
      <c r="HT87" s="11">
        <v>3</v>
      </c>
      <c r="HU87" s="11">
        <v>3</v>
      </c>
      <c r="HV87" s="11">
        <v>3</v>
      </c>
      <c r="HW87" s="11">
        <v>3</v>
      </c>
      <c r="HX87" s="11">
        <v>3</v>
      </c>
      <c r="HY87" s="11">
        <v>3</v>
      </c>
      <c r="HZ87" s="11">
        <v>3</v>
      </c>
      <c r="IA87" s="11">
        <v>3</v>
      </c>
      <c r="IB87" s="11">
        <v>3</v>
      </c>
      <c r="IC87" s="11">
        <v>3</v>
      </c>
      <c r="ID87" s="11">
        <v>3</v>
      </c>
      <c r="IE87" s="11">
        <v>3</v>
      </c>
      <c r="IF87" s="11">
        <v>3</v>
      </c>
      <c r="IG87" s="11">
        <v>3</v>
      </c>
      <c r="IH87" s="11">
        <v>3</v>
      </c>
      <c r="II87" s="11">
        <v>3</v>
      </c>
      <c r="IJ87" s="11">
        <v>3</v>
      </c>
      <c r="IK87" s="11">
        <v>3</v>
      </c>
      <c r="IL87" s="11">
        <v>3</v>
      </c>
      <c r="IM87" s="11">
        <v>3</v>
      </c>
      <c r="IN87" s="11">
        <v>3</v>
      </c>
      <c r="IO87" s="11">
        <v>3</v>
      </c>
      <c r="IP87" s="11">
        <v>3</v>
      </c>
      <c r="IQ87" s="11">
        <v>3</v>
      </c>
      <c r="IR87" s="16"/>
      <c r="IS87" s="11">
        <v>3</v>
      </c>
      <c r="IT87" s="11">
        <v>3</v>
      </c>
      <c r="IU87" s="11">
        <v>3</v>
      </c>
      <c r="IV87" s="11">
        <v>0</v>
      </c>
      <c r="IW87" s="11">
        <v>0</v>
      </c>
      <c r="IX87" s="11">
        <v>3</v>
      </c>
      <c r="IY87" s="11">
        <v>3</v>
      </c>
      <c r="IZ87" s="11">
        <v>3</v>
      </c>
      <c r="JA87" s="11">
        <v>3</v>
      </c>
      <c r="JB87" s="11">
        <v>3</v>
      </c>
      <c r="JC87" s="11">
        <v>3</v>
      </c>
      <c r="JD87" s="11">
        <v>3</v>
      </c>
      <c r="JE87" s="11">
        <v>3</v>
      </c>
      <c r="JF87" s="11">
        <v>3</v>
      </c>
      <c r="JG87" s="11">
        <v>3</v>
      </c>
      <c r="JH87" s="11">
        <v>3</v>
      </c>
      <c r="JI87" s="11">
        <v>3</v>
      </c>
      <c r="JJ87" s="11">
        <v>3</v>
      </c>
      <c r="JK87" s="11">
        <v>3</v>
      </c>
      <c r="JL87" s="60">
        <f>SUM(A87:JK87)</f>
        <v>664</v>
      </c>
      <c r="JM87" s="58">
        <f>JL87/768</f>
        <v>0.86458333333333337</v>
      </c>
      <c r="JN87" s="58">
        <v>0.83</v>
      </c>
      <c r="JO87" s="7" t="s">
        <v>338</v>
      </c>
    </row>
    <row r="88" spans="3:275" ht="18.75" x14ac:dyDescent="0.3">
      <c r="C88" s="7" t="s">
        <v>339</v>
      </c>
      <c r="D88" s="11">
        <v>3</v>
      </c>
      <c r="E88" s="11">
        <v>3</v>
      </c>
      <c r="F88" s="11">
        <v>3</v>
      </c>
      <c r="G88" s="11">
        <v>0</v>
      </c>
      <c r="H88" s="11">
        <v>3</v>
      </c>
      <c r="I88" s="11">
        <v>3</v>
      </c>
      <c r="J88" s="11">
        <v>3</v>
      </c>
      <c r="K88" s="11">
        <v>3</v>
      </c>
      <c r="L88" s="11">
        <v>1</v>
      </c>
      <c r="M88" s="11">
        <v>1</v>
      </c>
      <c r="N88" s="11">
        <v>3</v>
      </c>
      <c r="O88" s="11">
        <v>0</v>
      </c>
      <c r="P88" s="11">
        <v>3</v>
      </c>
      <c r="Q88" s="11">
        <v>3</v>
      </c>
      <c r="R88" s="11">
        <v>3</v>
      </c>
      <c r="S88" s="11">
        <v>3</v>
      </c>
      <c r="T88" s="11">
        <v>3</v>
      </c>
      <c r="U88" s="11">
        <v>3</v>
      </c>
      <c r="V88" s="11">
        <v>1</v>
      </c>
      <c r="W88" s="11">
        <v>3</v>
      </c>
      <c r="X88" s="11">
        <v>3</v>
      </c>
      <c r="Y88" s="11">
        <v>3</v>
      </c>
      <c r="Z88" s="11">
        <v>0</v>
      </c>
      <c r="AA88" s="11">
        <v>3</v>
      </c>
      <c r="AB88" s="11">
        <v>0</v>
      </c>
      <c r="AC88" s="11">
        <v>3</v>
      </c>
      <c r="AD88" s="11">
        <v>3</v>
      </c>
      <c r="AE88" s="11">
        <v>3</v>
      </c>
      <c r="AF88" s="11">
        <v>3</v>
      </c>
      <c r="AG88" s="16"/>
      <c r="AH88" s="11">
        <v>3</v>
      </c>
      <c r="AI88" s="11">
        <v>3</v>
      </c>
      <c r="AJ88" s="11">
        <v>3</v>
      </c>
      <c r="AK88" s="11">
        <v>3</v>
      </c>
      <c r="AL88" s="11">
        <v>3</v>
      </c>
      <c r="AM88" s="11">
        <v>3</v>
      </c>
      <c r="AN88" s="11">
        <v>3</v>
      </c>
      <c r="AO88" s="11">
        <v>3</v>
      </c>
      <c r="AP88" s="11">
        <v>3</v>
      </c>
      <c r="AQ88" s="11">
        <v>3</v>
      </c>
      <c r="AR88" s="11">
        <v>3</v>
      </c>
      <c r="AS88" s="11">
        <v>3</v>
      </c>
      <c r="AT88" s="11">
        <v>3</v>
      </c>
      <c r="AU88" s="11">
        <v>3</v>
      </c>
      <c r="AV88" s="11">
        <v>3</v>
      </c>
      <c r="AW88" s="11">
        <v>1</v>
      </c>
      <c r="AX88" s="11">
        <v>3</v>
      </c>
      <c r="AY88" s="11">
        <v>3</v>
      </c>
      <c r="AZ88" s="16"/>
      <c r="BA88" s="11">
        <v>3</v>
      </c>
      <c r="BB88" s="11">
        <v>3</v>
      </c>
      <c r="BC88" s="11">
        <v>3</v>
      </c>
      <c r="BD88" s="11">
        <v>1</v>
      </c>
      <c r="BE88" s="11">
        <v>3</v>
      </c>
      <c r="BF88" s="11">
        <v>3</v>
      </c>
      <c r="BG88" s="11">
        <v>3</v>
      </c>
      <c r="BH88" s="11">
        <v>3</v>
      </c>
      <c r="BI88" s="11">
        <v>3</v>
      </c>
      <c r="BJ88" s="11">
        <v>3</v>
      </c>
      <c r="BK88" s="11">
        <v>3</v>
      </c>
      <c r="BL88" s="11">
        <v>3</v>
      </c>
      <c r="BM88" s="11">
        <v>3</v>
      </c>
      <c r="BN88" s="11">
        <v>3</v>
      </c>
      <c r="BO88" s="11">
        <v>3</v>
      </c>
      <c r="BP88" s="11">
        <v>3</v>
      </c>
      <c r="BQ88" s="16"/>
      <c r="BR88" s="11">
        <v>3</v>
      </c>
      <c r="BS88" s="11">
        <v>3</v>
      </c>
      <c r="BT88" s="11">
        <v>3</v>
      </c>
      <c r="BU88" s="11">
        <v>3</v>
      </c>
      <c r="BV88" s="11">
        <v>3</v>
      </c>
      <c r="BW88" s="11">
        <v>3</v>
      </c>
      <c r="BX88" s="11">
        <v>3</v>
      </c>
      <c r="BY88" s="11">
        <v>3</v>
      </c>
      <c r="BZ88" s="11">
        <v>3</v>
      </c>
      <c r="CA88" s="11">
        <v>3</v>
      </c>
      <c r="CB88" s="11">
        <v>3</v>
      </c>
      <c r="CC88" s="11">
        <v>3</v>
      </c>
      <c r="CD88" s="11">
        <v>3</v>
      </c>
      <c r="CE88" s="11">
        <v>3</v>
      </c>
      <c r="CF88" s="11">
        <v>3</v>
      </c>
      <c r="CG88" s="16"/>
      <c r="CH88" s="11">
        <v>3</v>
      </c>
      <c r="CI88" s="11">
        <v>3</v>
      </c>
      <c r="CJ88" s="11">
        <v>3</v>
      </c>
      <c r="CK88" s="11">
        <v>3</v>
      </c>
      <c r="CL88" s="11">
        <v>3</v>
      </c>
      <c r="CM88" s="11">
        <v>3</v>
      </c>
      <c r="CN88" s="11">
        <v>3</v>
      </c>
      <c r="CO88" s="11">
        <v>3</v>
      </c>
      <c r="CP88" s="11">
        <v>3</v>
      </c>
      <c r="CQ88" s="11">
        <v>3</v>
      </c>
      <c r="CR88" s="11">
        <v>1</v>
      </c>
      <c r="CS88" s="11">
        <v>3</v>
      </c>
      <c r="CT88" s="11">
        <v>3</v>
      </c>
      <c r="CU88" s="11">
        <v>3</v>
      </c>
      <c r="CV88" s="11">
        <v>3</v>
      </c>
      <c r="CW88" s="11">
        <v>3</v>
      </c>
      <c r="CX88" s="11">
        <v>3</v>
      </c>
      <c r="CY88" s="11">
        <v>0</v>
      </c>
      <c r="CZ88" s="11">
        <v>0</v>
      </c>
      <c r="DA88" s="11">
        <v>3</v>
      </c>
      <c r="DB88" s="16"/>
      <c r="DC88" s="11">
        <v>3</v>
      </c>
      <c r="DD88" s="11">
        <v>3</v>
      </c>
      <c r="DE88" s="11">
        <v>3</v>
      </c>
      <c r="DF88" s="11">
        <v>3</v>
      </c>
      <c r="DG88" s="11">
        <v>3</v>
      </c>
      <c r="DH88" s="11">
        <v>3</v>
      </c>
      <c r="DI88" s="11">
        <v>3</v>
      </c>
      <c r="DJ88" s="11">
        <v>3</v>
      </c>
      <c r="DK88" s="11">
        <v>3</v>
      </c>
      <c r="DL88" s="11">
        <v>1</v>
      </c>
      <c r="DM88" s="11">
        <v>3</v>
      </c>
      <c r="DN88" s="11">
        <v>3</v>
      </c>
      <c r="DO88" s="11">
        <v>3</v>
      </c>
      <c r="DP88" s="16"/>
      <c r="DQ88" s="11">
        <v>3</v>
      </c>
      <c r="DR88" s="11">
        <v>3</v>
      </c>
      <c r="DS88" s="11">
        <v>3</v>
      </c>
      <c r="DT88" s="11">
        <v>3</v>
      </c>
      <c r="DU88" s="11">
        <v>3</v>
      </c>
      <c r="DV88" s="11">
        <v>0</v>
      </c>
      <c r="DW88" s="11">
        <v>3</v>
      </c>
      <c r="DX88" s="11">
        <v>3</v>
      </c>
      <c r="DY88" s="11">
        <v>0</v>
      </c>
      <c r="DZ88" s="11">
        <v>1</v>
      </c>
      <c r="EA88" s="11">
        <v>3</v>
      </c>
      <c r="EB88" s="11">
        <v>0</v>
      </c>
      <c r="EC88" s="11">
        <v>1</v>
      </c>
      <c r="ED88" s="16"/>
      <c r="EE88" s="11">
        <v>3</v>
      </c>
      <c r="EF88" s="11">
        <v>3</v>
      </c>
      <c r="EG88" s="11">
        <v>1</v>
      </c>
      <c r="EH88" s="11">
        <v>1</v>
      </c>
      <c r="EI88" s="11">
        <v>3</v>
      </c>
      <c r="EJ88" s="11">
        <v>3</v>
      </c>
      <c r="EK88" s="11">
        <v>3</v>
      </c>
      <c r="EL88" s="11">
        <v>3</v>
      </c>
      <c r="EM88" s="11">
        <v>3</v>
      </c>
      <c r="EN88" s="11">
        <v>3</v>
      </c>
      <c r="EO88" s="11">
        <v>3</v>
      </c>
      <c r="EP88" s="11">
        <v>3</v>
      </c>
      <c r="EQ88" s="11">
        <v>3</v>
      </c>
      <c r="ER88" s="11">
        <v>3</v>
      </c>
      <c r="ES88" s="11">
        <v>3</v>
      </c>
      <c r="ET88" s="11">
        <v>3</v>
      </c>
      <c r="EU88" s="11">
        <v>3</v>
      </c>
      <c r="EV88" s="11">
        <v>0</v>
      </c>
      <c r="EW88" s="11">
        <v>3</v>
      </c>
      <c r="EX88" s="11">
        <v>3</v>
      </c>
      <c r="EY88" s="11">
        <v>3</v>
      </c>
      <c r="EZ88" s="11">
        <v>3</v>
      </c>
      <c r="FA88" s="11">
        <v>3</v>
      </c>
      <c r="FB88" s="11">
        <v>3</v>
      </c>
      <c r="FC88" s="11">
        <v>3</v>
      </c>
      <c r="FD88" s="16"/>
      <c r="FE88" s="11">
        <v>3</v>
      </c>
      <c r="FF88" s="11">
        <v>3</v>
      </c>
      <c r="FG88" s="11">
        <v>3</v>
      </c>
      <c r="FH88" s="11">
        <v>3</v>
      </c>
      <c r="FI88" s="11">
        <v>3</v>
      </c>
      <c r="FJ88" s="11">
        <v>3</v>
      </c>
      <c r="FK88" s="11">
        <v>3</v>
      </c>
      <c r="FL88" s="11">
        <v>3</v>
      </c>
      <c r="FM88" s="11">
        <v>3</v>
      </c>
      <c r="FN88" s="11">
        <v>3</v>
      </c>
      <c r="FO88" s="11">
        <v>3</v>
      </c>
      <c r="FP88" s="11">
        <v>3</v>
      </c>
      <c r="FQ88" s="11">
        <v>3</v>
      </c>
      <c r="FR88" s="11">
        <v>3</v>
      </c>
      <c r="FS88" s="11">
        <v>3</v>
      </c>
      <c r="FT88" s="11">
        <v>3</v>
      </c>
      <c r="FU88" s="11">
        <v>3</v>
      </c>
      <c r="FV88" s="11">
        <v>3</v>
      </c>
      <c r="FW88" s="11">
        <v>3</v>
      </c>
      <c r="FX88" s="16"/>
      <c r="FY88" s="11">
        <v>3</v>
      </c>
      <c r="FZ88" s="11">
        <v>3</v>
      </c>
      <c r="GA88" s="11">
        <v>3</v>
      </c>
      <c r="GB88" s="11">
        <v>3</v>
      </c>
      <c r="GC88" s="11">
        <v>3</v>
      </c>
      <c r="GD88" s="11">
        <v>3</v>
      </c>
      <c r="GE88" s="11">
        <v>3</v>
      </c>
      <c r="GF88" s="11">
        <v>3</v>
      </c>
      <c r="GG88" s="11">
        <v>3</v>
      </c>
      <c r="GH88" s="11">
        <v>3</v>
      </c>
      <c r="GI88" s="11">
        <v>3</v>
      </c>
      <c r="GJ88" s="11">
        <v>3</v>
      </c>
      <c r="GK88" s="16"/>
      <c r="GL88" s="11">
        <v>3</v>
      </c>
      <c r="GM88" s="11">
        <v>1</v>
      </c>
      <c r="GN88" s="11">
        <v>3</v>
      </c>
      <c r="GO88" s="11">
        <v>3</v>
      </c>
      <c r="GP88" s="11">
        <v>3</v>
      </c>
      <c r="GQ88" s="11">
        <v>3</v>
      </c>
      <c r="GR88" s="11">
        <v>3</v>
      </c>
      <c r="GS88" s="11">
        <v>3</v>
      </c>
      <c r="GT88" s="11">
        <v>3</v>
      </c>
      <c r="GU88" s="11">
        <v>3</v>
      </c>
      <c r="GV88" s="11">
        <v>3</v>
      </c>
      <c r="GW88" s="11">
        <v>3</v>
      </c>
      <c r="GX88" s="11">
        <v>3</v>
      </c>
      <c r="GY88" s="11">
        <v>1</v>
      </c>
      <c r="GZ88" s="11">
        <v>3</v>
      </c>
      <c r="HA88" s="11">
        <v>3</v>
      </c>
      <c r="HB88" s="16"/>
      <c r="HC88" s="11">
        <v>3</v>
      </c>
      <c r="HD88" s="11">
        <v>3</v>
      </c>
      <c r="HE88" s="11">
        <v>3</v>
      </c>
      <c r="HF88" s="11">
        <v>3</v>
      </c>
      <c r="HG88" s="11">
        <v>3</v>
      </c>
      <c r="HH88" s="11">
        <v>3</v>
      </c>
      <c r="HI88" s="11">
        <v>3</v>
      </c>
      <c r="HJ88" s="11">
        <v>3</v>
      </c>
      <c r="HK88" s="11">
        <v>3</v>
      </c>
      <c r="HL88" s="11">
        <v>3</v>
      </c>
      <c r="HM88" s="11">
        <v>3</v>
      </c>
      <c r="HN88" s="11">
        <v>3</v>
      </c>
      <c r="HO88" s="11">
        <v>3</v>
      </c>
      <c r="HP88" s="11">
        <v>3</v>
      </c>
      <c r="HQ88" s="11">
        <v>3</v>
      </c>
      <c r="HR88" s="11">
        <v>3</v>
      </c>
      <c r="HS88" s="11">
        <v>3</v>
      </c>
      <c r="HT88" s="11">
        <v>3</v>
      </c>
      <c r="HU88" s="11">
        <v>3</v>
      </c>
      <c r="HV88" s="11">
        <v>3</v>
      </c>
      <c r="HW88" s="11">
        <v>3</v>
      </c>
      <c r="HX88" s="11">
        <v>3</v>
      </c>
      <c r="HY88" s="11">
        <v>3</v>
      </c>
      <c r="HZ88" s="11">
        <v>3</v>
      </c>
      <c r="IA88" s="11">
        <v>3</v>
      </c>
      <c r="IB88" s="11">
        <v>3</v>
      </c>
      <c r="IC88" s="11">
        <v>3</v>
      </c>
      <c r="ID88" s="11">
        <v>3</v>
      </c>
      <c r="IE88" s="11">
        <v>3</v>
      </c>
      <c r="IF88" s="11">
        <v>3</v>
      </c>
      <c r="IG88" s="11">
        <v>3</v>
      </c>
      <c r="IH88" s="11">
        <v>3</v>
      </c>
      <c r="II88" s="11">
        <v>3</v>
      </c>
      <c r="IJ88" s="11">
        <v>3</v>
      </c>
      <c r="IK88" s="11">
        <v>3</v>
      </c>
      <c r="IL88" s="11">
        <v>3</v>
      </c>
      <c r="IM88" s="11">
        <v>3</v>
      </c>
      <c r="IN88" s="11">
        <v>3</v>
      </c>
      <c r="IO88" s="11">
        <v>3</v>
      </c>
      <c r="IP88" s="11">
        <v>3</v>
      </c>
      <c r="IQ88" s="11">
        <v>3</v>
      </c>
      <c r="IR88" s="16"/>
      <c r="IS88" s="11">
        <v>3</v>
      </c>
      <c r="IT88" s="11">
        <v>3</v>
      </c>
      <c r="IU88" s="11">
        <v>3</v>
      </c>
      <c r="IV88" s="11">
        <v>3</v>
      </c>
      <c r="IW88" s="11">
        <v>3</v>
      </c>
      <c r="IX88" s="11">
        <v>3</v>
      </c>
      <c r="IY88" s="11">
        <v>3</v>
      </c>
      <c r="IZ88" s="11">
        <v>3</v>
      </c>
      <c r="JA88" s="11">
        <v>3</v>
      </c>
      <c r="JB88" s="11">
        <v>3</v>
      </c>
      <c r="JC88" s="11">
        <v>3</v>
      </c>
      <c r="JD88" s="11">
        <v>3</v>
      </c>
      <c r="JE88" s="11">
        <v>3</v>
      </c>
      <c r="JF88" s="11">
        <v>0</v>
      </c>
      <c r="JG88" s="11">
        <v>3</v>
      </c>
      <c r="JH88" s="11">
        <v>3</v>
      </c>
      <c r="JI88" s="11">
        <v>3</v>
      </c>
      <c r="JJ88" s="11">
        <v>3</v>
      </c>
      <c r="JK88" s="11">
        <v>3</v>
      </c>
      <c r="JL88" s="60">
        <f>SUM(A88:JK88)</f>
        <v>709</v>
      </c>
      <c r="JM88" s="58">
        <f>JL88/768</f>
        <v>0.92317708333333337</v>
      </c>
      <c r="JN88" s="58">
        <v>0.88</v>
      </c>
      <c r="JO88" s="7" t="s">
        <v>339</v>
      </c>
    </row>
    <row r="89" spans="3:275" ht="18.75" x14ac:dyDescent="0.3">
      <c r="C89" s="7" t="s">
        <v>340</v>
      </c>
      <c r="D89" s="11">
        <v>3</v>
      </c>
      <c r="E89" s="11">
        <v>3</v>
      </c>
      <c r="F89" s="11">
        <v>3</v>
      </c>
      <c r="G89" s="11">
        <v>3</v>
      </c>
      <c r="H89" s="11">
        <v>3</v>
      </c>
      <c r="I89" s="11">
        <v>3</v>
      </c>
      <c r="J89" s="11">
        <v>3</v>
      </c>
      <c r="K89" s="11">
        <v>3</v>
      </c>
      <c r="L89" s="11">
        <v>1</v>
      </c>
      <c r="M89" s="11">
        <v>1</v>
      </c>
      <c r="N89" s="11">
        <v>3</v>
      </c>
      <c r="O89" s="11">
        <v>3</v>
      </c>
      <c r="P89" s="11">
        <v>3</v>
      </c>
      <c r="Q89" s="11">
        <v>3</v>
      </c>
      <c r="R89" s="11">
        <v>3</v>
      </c>
      <c r="S89" s="11">
        <v>3</v>
      </c>
      <c r="T89" s="11">
        <v>3</v>
      </c>
      <c r="U89" s="11">
        <v>3</v>
      </c>
      <c r="V89" s="11">
        <v>3</v>
      </c>
      <c r="W89" s="11">
        <v>3</v>
      </c>
      <c r="X89" s="11">
        <v>3</v>
      </c>
      <c r="Y89" s="11">
        <v>3</v>
      </c>
      <c r="Z89" s="11">
        <v>0</v>
      </c>
      <c r="AA89" s="11">
        <v>3</v>
      </c>
      <c r="AB89" s="11">
        <v>0</v>
      </c>
      <c r="AC89" s="11">
        <v>3</v>
      </c>
      <c r="AD89" s="11">
        <v>3</v>
      </c>
      <c r="AE89" s="11">
        <v>3</v>
      </c>
      <c r="AF89" s="11">
        <v>3</v>
      </c>
      <c r="AG89" s="16"/>
      <c r="AH89" s="11">
        <v>3</v>
      </c>
      <c r="AI89" s="11">
        <v>3</v>
      </c>
      <c r="AJ89" s="11">
        <v>3</v>
      </c>
      <c r="AK89" s="11">
        <v>3</v>
      </c>
      <c r="AL89" s="11">
        <v>3</v>
      </c>
      <c r="AM89" s="11">
        <v>3</v>
      </c>
      <c r="AN89" s="11">
        <v>3</v>
      </c>
      <c r="AO89" s="11">
        <v>3</v>
      </c>
      <c r="AP89" s="11">
        <v>3</v>
      </c>
      <c r="AQ89" s="11">
        <v>3</v>
      </c>
      <c r="AR89" s="11">
        <v>3</v>
      </c>
      <c r="AS89" s="11">
        <v>3</v>
      </c>
      <c r="AT89" s="11">
        <v>3</v>
      </c>
      <c r="AU89" s="11">
        <v>3</v>
      </c>
      <c r="AV89" s="11">
        <v>3</v>
      </c>
      <c r="AW89" s="11">
        <v>0</v>
      </c>
      <c r="AX89" s="11">
        <v>3</v>
      </c>
      <c r="AY89" s="11">
        <v>3</v>
      </c>
      <c r="AZ89" s="16"/>
      <c r="BA89" s="11">
        <v>3</v>
      </c>
      <c r="BB89" s="11">
        <v>3</v>
      </c>
      <c r="BC89" s="11">
        <v>3</v>
      </c>
      <c r="BD89" s="11">
        <v>1</v>
      </c>
      <c r="BE89" s="11">
        <v>3</v>
      </c>
      <c r="BF89" s="11">
        <v>3</v>
      </c>
      <c r="BG89" s="11">
        <v>3</v>
      </c>
      <c r="BH89" s="11">
        <v>3</v>
      </c>
      <c r="BI89" s="11">
        <v>3</v>
      </c>
      <c r="BJ89" s="11">
        <v>3</v>
      </c>
      <c r="BK89" s="11">
        <v>0</v>
      </c>
      <c r="BL89" s="11">
        <v>0</v>
      </c>
      <c r="BM89" s="11">
        <v>3</v>
      </c>
      <c r="BN89" s="11">
        <v>3</v>
      </c>
      <c r="BO89" s="11">
        <v>3</v>
      </c>
      <c r="BP89" s="11">
        <v>3</v>
      </c>
      <c r="BQ89" s="16"/>
      <c r="BR89" s="11">
        <v>3</v>
      </c>
      <c r="BS89" s="11">
        <v>3</v>
      </c>
      <c r="BT89" s="11">
        <v>3</v>
      </c>
      <c r="BU89" s="11">
        <v>0</v>
      </c>
      <c r="BV89" s="11">
        <v>3</v>
      </c>
      <c r="BW89" s="11">
        <v>3</v>
      </c>
      <c r="BX89" s="11">
        <v>3</v>
      </c>
      <c r="BY89" s="11">
        <v>1</v>
      </c>
      <c r="BZ89" s="11">
        <v>3</v>
      </c>
      <c r="CA89" s="11">
        <v>3</v>
      </c>
      <c r="CB89" s="11">
        <v>1</v>
      </c>
      <c r="CC89" s="11">
        <v>3</v>
      </c>
      <c r="CD89" s="11">
        <v>3</v>
      </c>
      <c r="CE89" s="11">
        <v>3</v>
      </c>
      <c r="CF89" s="11">
        <v>3</v>
      </c>
      <c r="CG89" s="16"/>
      <c r="CH89" s="11">
        <v>3</v>
      </c>
      <c r="CI89" s="11">
        <v>3</v>
      </c>
      <c r="CJ89" s="11">
        <v>3</v>
      </c>
      <c r="CK89" s="11">
        <v>3</v>
      </c>
      <c r="CL89" s="11">
        <v>3</v>
      </c>
      <c r="CM89" s="11">
        <v>3</v>
      </c>
      <c r="CN89" s="11">
        <v>3</v>
      </c>
      <c r="CO89" s="11">
        <v>3</v>
      </c>
      <c r="CP89" s="11">
        <v>1</v>
      </c>
      <c r="CQ89" s="11">
        <v>3</v>
      </c>
      <c r="CR89" s="11">
        <v>3</v>
      </c>
      <c r="CS89" s="11">
        <v>3</v>
      </c>
      <c r="CT89" s="11">
        <v>1</v>
      </c>
      <c r="CU89" s="11">
        <v>3</v>
      </c>
      <c r="CV89" s="11">
        <v>3</v>
      </c>
      <c r="CW89" s="11">
        <v>3</v>
      </c>
      <c r="CX89" s="11">
        <v>3</v>
      </c>
      <c r="CY89" s="11">
        <v>1</v>
      </c>
      <c r="CZ89" s="11">
        <v>1</v>
      </c>
      <c r="DA89" s="11">
        <v>3</v>
      </c>
      <c r="DB89" s="16"/>
      <c r="DC89" s="11">
        <v>3</v>
      </c>
      <c r="DD89" s="11">
        <v>3</v>
      </c>
      <c r="DE89" s="11">
        <v>3</v>
      </c>
      <c r="DF89" s="11">
        <v>1</v>
      </c>
      <c r="DG89" s="11">
        <v>3</v>
      </c>
      <c r="DH89" s="11">
        <v>1</v>
      </c>
      <c r="DI89" s="11">
        <v>3</v>
      </c>
      <c r="DJ89" s="11">
        <v>3</v>
      </c>
      <c r="DK89" s="11">
        <v>3</v>
      </c>
      <c r="DL89" s="11">
        <v>3</v>
      </c>
      <c r="DM89" s="11">
        <v>3</v>
      </c>
      <c r="DN89" s="11">
        <v>3</v>
      </c>
      <c r="DO89" s="11">
        <v>3</v>
      </c>
      <c r="DP89" s="16"/>
      <c r="DQ89" s="11">
        <v>3</v>
      </c>
      <c r="DR89" s="11">
        <v>3</v>
      </c>
      <c r="DS89" s="11">
        <v>3</v>
      </c>
      <c r="DT89" s="11">
        <v>1</v>
      </c>
      <c r="DU89" s="11">
        <v>3</v>
      </c>
      <c r="DV89" s="11">
        <v>3</v>
      </c>
      <c r="DW89" s="11">
        <v>3</v>
      </c>
      <c r="DX89" s="11">
        <v>3</v>
      </c>
      <c r="DY89" s="11">
        <v>0</v>
      </c>
      <c r="DZ89" s="11">
        <v>0</v>
      </c>
      <c r="EA89" s="11">
        <v>1</v>
      </c>
      <c r="EB89" s="11">
        <v>3</v>
      </c>
      <c r="EC89" s="11">
        <v>3</v>
      </c>
      <c r="ED89" s="16"/>
      <c r="EE89" s="11">
        <v>3</v>
      </c>
      <c r="EF89" s="11">
        <v>3</v>
      </c>
      <c r="EG89" s="11">
        <v>3</v>
      </c>
      <c r="EH89" s="11">
        <v>3</v>
      </c>
      <c r="EI89" s="11">
        <v>3</v>
      </c>
      <c r="EJ89" s="11">
        <v>3</v>
      </c>
      <c r="EK89" s="11">
        <v>1</v>
      </c>
      <c r="EL89" s="11">
        <v>3</v>
      </c>
      <c r="EM89" s="11">
        <v>3</v>
      </c>
      <c r="EN89" s="11">
        <v>3</v>
      </c>
      <c r="EO89" s="11">
        <v>3</v>
      </c>
      <c r="EP89" s="11">
        <v>3</v>
      </c>
      <c r="EQ89" s="11">
        <v>3</v>
      </c>
      <c r="ER89" s="11">
        <v>3</v>
      </c>
      <c r="ES89" s="11">
        <v>3</v>
      </c>
      <c r="ET89" s="11">
        <v>3</v>
      </c>
      <c r="EU89" s="11">
        <v>3</v>
      </c>
      <c r="EV89" s="11">
        <v>1</v>
      </c>
      <c r="EW89" s="11">
        <v>3</v>
      </c>
      <c r="EX89" s="11">
        <v>3</v>
      </c>
      <c r="EY89" s="11">
        <v>3</v>
      </c>
      <c r="EZ89" s="11">
        <v>3</v>
      </c>
      <c r="FA89" s="11">
        <v>3</v>
      </c>
      <c r="FB89" s="11">
        <v>0</v>
      </c>
      <c r="FC89" s="11">
        <v>1</v>
      </c>
      <c r="FD89" s="16"/>
      <c r="FE89" s="11">
        <v>3</v>
      </c>
      <c r="FF89" s="11">
        <v>3</v>
      </c>
      <c r="FG89" s="11">
        <v>3</v>
      </c>
      <c r="FH89" s="11">
        <v>3</v>
      </c>
      <c r="FI89" s="11">
        <v>3</v>
      </c>
      <c r="FJ89" s="11">
        <v>3</v>
      </c>
      <c r="FK89" s="11">
        <v>3</v>
      </c>
      <c r="FL89" s="11">
        <v>3</v>
      </c>
      <c r="FM89" s="11">
        <v>3</v>
      </c>
      <c r="FN89" s="11">
        <v>3</v>
      </c>
      <c r="FO89" s="11">
        <v>3</v>
      </c>
      <c r="FP89" s="11">
        <v>1</v>
      </c>
      <c r="FQ89" s="11">
        <v>1</v>
      </c>
      <c r="FR89" s="11">
        <v>3</v>
      </c>
      <c r="FS89" s="11">
        <v>3</v>
      </c>
      <c r="FT89" s="11">
        <v>3</v>
      </c>
      <c r="FU89" s="11">
        <v>3</v>
      </c>
      <c r="FV89" s="11">
        <v>3</v>
      </c>
      <c r="FW89" s="11">
        <v>3</v>
      </c>
      <c r="FX89" s="16"/>
      <c r="FY89" s="11">
        <v>3</v>
      </c>
      <c r="FZ89" s="11">
        <v>3</v>
      </c>
      <c r="GA89" s="11">
        <v>3</v>
      </c>
      <c r="GB89" s="11">
        <v>1</v>
      </c>
      <c r="GC89" s="11">
        <v>3</v>
      </c>
      <c r="GD89" s="11">
        <v>3</v>
      </c>
      <c r="GE89" s="11">
        <v>0</v>
      </c>
      <c r="GF89" s="11">
        <v>3</v>
      </c>
      <c r="GG89" s="11">
        <v>1</v>
      </c>
      <c r="GH89" s="11">
        <v>3</v>
      </c>
      <c r="GI89" s="11">
        <v>3</v>
      </c>
      <c r="GJ89" s="11">
        <v>3</v>
      </c>
      <c r="GK89" s="16"/>
      <c r="GL89" s="11">
        <v>3</v>
      </c>
      <c r="GM89" s="11">
        <v>3</v>
      </c>
      <c r="GN89" s="11">
        <v>3</v>
      </c>
      <c r="GO89" s="11">
        <v>3</v>
      </c>
      <c r="GP89" s="11">
        <v>1</v>
      </c>
      <c r="GQ89" s="11">
        <v>3</v>
      </c>
      <c r="GR89" s="11">
        <v>3</v>
      </c>
      <c r="GS89" s="11">
        <v>3</v>
      </c>
      <c r="GT89" s="11">
        <v>3</v>
      </c>
      <c r="GU89" s="11">
        <v>3</v>
      </c>
      <c r="GV89" s="11">
        <v>3</v>
      </c>
      <c r="GW89" s="11">
        <v>3</v>
      </c>
      <c r="GX89" s="11">
        <v>1</v>
      </c>
      <c r="GY89" s="11">
        <v>1</v>
      </c>
      <c r="GZ89" s="11">
        <v>0</v>
      </c>
      <c r="HA89" s="11">
        <v>3</v>
      </c>
      <c r="HB89" s="16"/>
      <c r="HC89" s="11">
        <v>3</v>
      </c>
      <c r="HD89" s="11">
        <v>3</v>
      </c>
      <c r="HE89" s="11">
        <v>3</v>
      </c>
      <c r="HF89" s="11">
        <v>3</v>
      </c>
      <c r="HG89" s="11">
        <v>3</v>
      </c>
      <c r="HH89" s="11">
        <v>3</v>
      </c>
      <c r="HI89" s="11">
        <v>3</v>
      </c>
      <c r="HJ89" s="11">
        <v>3</v>
      </c>
      <c r="HK89" s="11">
        <v>0</v>
      </c>
      <c r="HL89" s="11">
        <v>3</v>
      </c>
      <c r="HM89" s="11">
        <v>3</v>
      </c>
      <c r="HN89" s="11">
        <v>3</v>
      </c>
      <c r="HO89" s="11">
        <v>3</v>
      </c>
      <c r="HP89" s="11">
        <v>3</v>
      </c>
      <c r="HQ89" s="11">
        <v>3</v>
      </c>
      <c r="HR89" s="11">
        <v>3</v>
      </c>
      <c r="HS89" s="11">
        <v>3</v>
      </c>
      <c r="HT89" s="11">
        <v>3</v>
      </c>
      <c r="HU89" s="11">
        <v>3</v>
      </c>
      <c r="HV89" s="11">
        <v>3</v>
      </c>
      <c r="HW89" s="11">
        <v>3</v>
      </c>
      <c r="HX89" s="11">
        <v>3</v>
      </c>
      <c r="HY89" s="11">
        <v>3</v>
      </c>
      <c r="HZ89" s="11">
        <v>3</v>
      </c>
      <c r="IA89" s="11">
        <v>3</v>
      </c>
      <c r="IB89" s="11">
        <v>3</v>
      </c>
      <c r="IC89" s="11">
        <v>3</v>
      </c>
      <c r="ID89" s="11">
        <v>3</v>
      </c>
      <c r="IE89" s="11">
        <v>3</v>
      </c>
      <c r="IF89" s="11">
        <v>3</v>
      </c>
      <c r="IG89" s="11">
        <v>3</v>
      </c>
      <c r="IH89" s="11">
        <v>3</v>
      </c>
      <c r="II89" s="11">
        <v>3</v>
      </c>
      <c r="IJ89" s="11">
        <v>3</v>
      </c>
      <c r="IK89" s="11">
        <v>3</v>
      </c>
      <c r="IL89" s="11">
        <v>3</v>
      </c>
      <c r="IM89" s="11">
        <v>3</v>
      </c>
      <c r="IN89" s="11">
        <v>3</v>
      </c>
      <c r="IO89" s="11">
        <v>3</v>
      </c>
      <c r="IP89" s="11">
        <v>3</v>
      </c>
      <c r="IQ89" s="11">
        <v>3</v>
      </c>
      <c r="IR89" s="16"/>
      <c r="IS89" s="11">
        <v>3</v>
      </c>
      <c r="IT89" s="11">
        <v>3</v>
      </c>
      <c r="IU89" s="11">
        <v>3</v>
      </c>
      <c r="IV89" s="11">
        <v>3</v>
      </c>
      <c r="IW89" s="11">
        <v>3</v>
      </c>
      <c r="IX89" s="11">
        <v>3</v>
      </c>
      <c r="IY89" s="11">
        <v>3</v>
      </c>
      <c r="IZ89" s="11">
        <v>3</v>
      </c>
      <c r="JA89" s="11">
        <v>3</v>
      </c>
      <c r="JB89" s="11">
        <v>3</v>
      </c>
      <c r="JC89" s="11">
        <v>3</v>
      </c>
      <c r="JD89" s="11">
        <v>3</v>
      </c>
      <c r="JE89" s="11">
        <v>1</v>
      </c>
      <c r="JF89" s="11">
        <v>1</v>
      </c>
      <c r="JG89" s="11">
        <v>3</v>
      </c>
      <c r="JH89" s="11">
        <v>3</v>
      </c>
      <c r="JI89" s="11">
        <v>3</v>
      </c>
      <c r="JJ89" s="11">
        <v>3</v>
      </c>
      <c r="JK89" s="11">
        <v>3</v>
      </c>
      <c r="JL89" s="60">
        <f>SUM(A89:JK89)</f>
        <v>682</v>
      </c>
      <c r="JM89" s="58">
        <f>JL89/768</f>
        <v>0.88802083333333337</v>
      </c>
      <c r="JN89" s="58">
        <v>0.81</v>
      </c>
      <c r="JO89" s="7" t="s">
        <v>340</v>
      </c>
    </row>
    <row r="90" spans="3:275" x14ac:dyDescent="0.25">
      <c r="C90" s="7" t="s">
        <v>341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10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10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10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10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10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10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10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10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10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10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10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10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  <c r="JD90" s="4"/>
      <c r="JE90" s="4"/>
      <c r="JF90" s="4"/>
      <c r="JG90" s="4"/>
      <c r="JH90" s="4"/>
      <c r="JI90" s="4"/>
      <c r="JJ90" s="4"/>
      <c r="JK90" s="4"/>
      <c r="JL90" s="60"/>
      <c r="JM90" s="58"/>
      <c r="JN90" s="58"/>
      <c r="JO90" s="7" t="s">
        <v>341</v>
      </c>
    </row>
    <row r="91" spans="3:275" x14ac:dyDescent="0.25">
      <c r="C91" s="7" t="s">
        <v>342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1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1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1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1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1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1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1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1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1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1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1"/>
      <c r="IS91" s="20"/>
      <c r="IT91" s="20"/>
      <c r="IU91" s="20"/>
      <c r="IV91" s="20"/>
      <c r="IW91" s="20"/>
      <c r="IX91" s="20"/>
      <c r="IY91" s="20"/>
      <c r="IZ91" s="20"/>
      <c r="JA91" s="20"/>
      <c r="JB91" s="20"/>
      <c r="JC91" s="20"/>
      <c r="JD91" s="20"/>
      <c r="JE91" s="20"/>
      <c r="JF91" s="20"/>
      <c r="JG91" s="20"/>
      <c r="JH91" s="20"/>
      <c r="JI91" s="20"/>
      <c r="JJ91" s="20"/>
      <c r="JK91" s="20"/>
      <c r="JL91" s="60"/>
      <c r="JM91" s="58"/>
      <c r="JN91" s="58"/>
      <c r="JO91" s="7" t="s">
        <v>342</v>
      </c>
    </row>
    <row r="92" spans="3:275" ht="18.75" x14ac:dyDescent="0.3">
      <c r="C92" s="7" t="s">
        <v>343</v>
      </c>
      <c r="D92" s="19">
        <v>3</v>
      </c>
      <c r="E92" s="19">
        <v>1</v>
      </c>
      <c r="F92" s="19">
        <v>3</v>
      </c>
      <c r="G92" s="19">
        <v>0</v>
      </c>
      <c r="H92" s="19">
        <v>3</v>
      </c>
      <c r="I92" s="19">
        <v>3</v>
      </c>
      <c r="J92" s="19">
        <v>3</v>
      </c>
      <c r="K92" s="19">
        <v>3</v>
      </c>
      <c r="L92" s="19">
        <v>0</v>
      </c>
      <c r="M92" s="19">
        <v>3</v>
      </c>
      <c r="N92" s="19">
        <v>3</v>
      </c>
      <c r="O92" s="19">
        <v>1</v>
      </c>
      <c r="P92" s="19">
        <v>3</v>
      </c>
      <c r="Q92" s="19">
        <v>3</v>
      </c>
      <c r="R92" s="19">
        <v>3</v>
      </c>
      <c r="S92" s="19">
        <v>3</v>
      </c>
      <c r="T92" s="19">
        <v>3</v>
      </c>
      <c r="U92" s="19">
        <v>3</v>
      </c>
      <c r="V92" s="19">
        <v>3</v>
      </c>
      <c r="W92" s="19">
        <v>3</v>
      </c>
      <c r="X92" s="19">
        <v>3</v>
      </c>
      <c r="Y92" s="19">
        <v>3</v>
      </c>
      <c r="Z92" s="19">
        <v>0</v>
      </c>
      <c r="AA92" s="19">
        <v>3</v>
      </c>
      <c r="AB92" s="19">
        <v>0</v>
      </c>
      <c r="AC92" s="19">
        <v>3</v>
      </c>
      <c r="AD92" s="19">
        <v>3</v>
      </c>
      <c r="AE92" s="19">
        <v>3</v>
      </c>
      <c r="AF92" s="19">
        <v>3</v>
      </c>
      <c r="AG92" s="16"/>
      <c r="AH92" s="19">
        <v>3</v>
      </c>
      <c r="AI92" s="19">
        <v>3</v>
      </c>
      <c r="AJ92" s="19">
        <v>3</v>
      </c>
      <c r="AK92" s="19">
        <v>3</v>
      </c>
      <c r="AL92" s="19">
        <v>3</v>
      </c>
      <c r="AM92" s="19">
        <v>3</v>
      </c>
      <c r="AN92" s="19">
        <v>3</v>
      </c>
      <c r="AO92" s="19">
        <v>3</v>
      </c>
      <c r="AP92" s="19">
        <v>1</v>
      </c>
      <c r="AQ92" s="19">
        <v>1</v>
      </c>
      <c r="AR92" s="19">
        <v>3</v>
      </c>
      <c r="AS92" s="19">
        <v>3</v>
      </c>
      <c r="AT92" s="19">
        <v>3</v>
      </c>
      <c r="AU92" s="19">
        <v>3</v>
      </c>
      <c r="AV92" s="19">
        <v>3</v>
      </c>
      <c r="AW92" s="19">
        <v>0</v>
      </c>
      <c r="AX92" s="19">
        <v>3</v>
      </c>
      <c r="AY92" s="19">
        <v>3</v>
      </c>
      <c r="AZ92" s="16"/>
      <c r="BA92" s="19">
        <v>3</v>
      </c>
      <c r="BB92" s="19">
        <v>3</v>
      </c>
      <c r="BC92" s="19">
        <v>3</v>
      </c>
      <c r="BD92" s="19">
        <v>3</v>
      </c>
      <c r="BE92" s="19">
        <v>3</v>
      </c>
      <c r="BF92" s="19">
        <v>3</v>
      </c>
      <c r="BG92" s="19">
        <v>0</v>
      </c>
      <c r="BH92" s="19">
        <v>3</v>
      </c>
      <c r="BI92" s="19">
        <v>0</v>
      </c>
      <c r="BJ92" s="19">
        <v>3</v>
      </c>
      <c r="BK92" s="19">
        <v>3</v>
      </c>
      <c r="BL92" s="19">
        <v>1</v>
      </c>
      <c r="BM92" s="19">
        <v>3</v>
      </c>
      <c r="BN92" s="19">
        <v>3</v>
      </c>
      <c r="BO92" s="19">
        <v>3</v>
      </c>
      <c r="BP92" s="19">
        <v>3</v>
      </c>
      <c r="BQ92" s="16"/>
      <c r="BR92" s="19">
        <v>3</v>
      </c>
      <c r="BS92" s="19">
        <v>3</v>
      </c>
      <c r="BT92" s="19">
        <v>3</v>
      </c>
      <c r="BU92" s="19">
        <v>3</v>
      </c>
      <c r="BV92" s="19">
        <v>3</v>
      </c>
      <c r="BW92" s="19">
        <v>0</v>
      </c>
      <c r="BX92" s="19">
        <v>0</v>
      </c>
      <c r="BY92" s="19">
        <v>3</v>
      </c>
      <c r="BZ92" s="19">
        <v>3</v>
      </c>
      <c r="CA92" s="19">
        <v>3</v>
      </c>
      <c r="CB92" s="19">
        <v>1</v>
      </c>
      <c r="CC92" s="19">
        <v>0</v>
      </c>
      <c r="CD92" s="19">
        <v>0</v>
      </c>
      <c r="CE92" s="19">
        <v>3</v>
      </c>
      <c r="CF92" s="19">
        <v>0</v>
      </c>
      <c r="CG92" s="16"/>
      <c r="CH92" s="19">
        <v>3</v>
      </c>
      <c r="CI92" s="19">
        <v>3</v>
      </c>
      <c r="CJ92" s="19">
        <v>3</v>
      </c>
      <c r="CK92" s="19">
        <v>3</v>
      </c>
      <c r="CL92" s="19">
        <v>3</v>
      </c>
      <c r="CM92" s="19">
        <v>3</v>
      </c>
      <c r="CN92" s="19">
        <v>3</v>
      </c>
      <c r="CO92" s="19">
        <v>3</v>
      </c>
      <c r="CP92" s="19">
        <v>3</v>
      </c>
      <c r="CQ92" s="19">
        <v>3</v>
      </c>
      <c r="CR92" s="19">
        <v>0</v>
      </c>
      <c r="CS92" s="19">
        <v>3</v>
      </c>
      <c r="CT92" s="19">
        <v>3</v>
      </c>
      <c r="CU92" s="19">
        <v>3</v>
      </c>
      <c r="CV92" s="19">
        <v>3</v>
      </c>
      <c r="CW92" s="19">
        <v>3</v>
      </c>
      <c r="CX92" s="19">
        <v>3</v>
      </c>
      <c r="CY92" s="19">
        <v>0</v>
      </c>
      <c r="CZ92" s="19">
        <v>0</v>
      </c>
      <c r="DA92" s="19">
        <v>3</v>
      </c>
      <c r="DB92" s="16"/>
      <c r="DC92" s="19">
        <v>3</v>
      </c>
      <c r="DD92" s="19">
        <v>3</v>
      </c>
      <c r="DE92" s="19">
        <v>3</v>
      </c>
      <c r="DF92" s="19">
        <v>3</v>
      </c>
      <c r="DG92" s="19">
        <v>0</v>
      </c>
      <c r="DH92" s="19">
        <v>3</v>
      </c>
      <c r="DI92" s="19">
        <v>3</v>
      </c>
      <c r="DJ92" s="19">
        <v>3</v>
      </c>
      <c r="DK92" s="19">
        <v>3</v>
      </c>
      <c r="DL92" s="19">
        <v>0</v>
      </c>
      <c r="DM92" s="19">
        <v>1</v>
      </c>
      <c r="DN92" s="19">
        <v>3</v>
      </c>
      <c r="DO92" s="19">
        <v>3</v>
      </c>
      <c r="DP92" s="16"/>
      <c r="DQ92" s="19">
        <v>3</v>
      </c>
      <c r="DR92" s="19">
        <v>3</v>
      </c>
      <c r="DS92" s="19">
        <v>3</v>
      </c>
      <c r="DT92" s="19">
        <v>3</v>
      </c>
      <c r="DU92" s="19">
        <v>3</v>
      </c>
      <c r="DV92" s="19">
        <v>1</v>
      </c>
      <c r="DW92" s="19">
        <v>3</v>
      </c>
      <c r="DX92" s="19">
        <v>3</v>
      </c>
      <c r="DY92" s="19">
        <v>0</v>
      </c>
      <c r="DZ92" s="19">
        <v>3</v>
      </c>
      <c r="EA92" s="19">
        <v>3</v>
      </c>
      <c r="EB92" s="19">
        <v>0</v>
      </c>
      <c r="EC92" s="19">
        <v>3</v>
      </c>
      <c r="ED92" s="16"/>
      <c r="EE92" s="19">
        <v>3</v>
      </c>
      <c r="EF92" s="19">
        <v>3</v>
      </c>
      <c r="EG92" s="19">
        <v>3</v>
      </c>
      <c r="EH92" s="19">
        <v>0</v>
      </c>
      <c r="EI92" s="19">
        <v>3</v>
      </c>
      <c r="EJ92" s="19">
        <v>0</v>
      </c>
      <c r="EK92" s="19">
        <v>0</v>
      </c>
      <c r="EL92" s="19">
        <v>3</v>
      </c>
      <c r="EM92" s="19">
        <v>3</v>
      </c>
      <c r="EN92" s="19">
        <v>3</v>
      </c>
      <c r="EO92" s="19">
        <v>3</v>
      </c>
      <c r="EP92" s="19">
        <v>3</v>
      </c>
      <c r="EQ92" s="19">
        <v>3</v>
      </c>
      <c r="ER92" s="19">
        <v>3</v>
      </c>
      <c r="ES92" s="19">
        <v>3</v>
      </c>
      <c r="ET92" s="19">
        <v>3</v>
      </c>
      <c r="EU92" s="19">
        <v>3</v>
      </c>
      <c r="EV92" s="19">
        <v>0</v>
      </c>
      <c r="EW92" s="19">
        <v>3</v>
      </c>
      <c r="EX92" s="19">
        <v>3</v>
      </c>
      <c r="EY92" s="19">
        <v>3</v>
      </c>
      <c r="EZ92" s="19">
        <v>3</v>
      </c>
      <c r="FA92" s="19">
        <v>3</v>
      </c>
      <c r="FB92" s="19">
        <v>3</v>
      </c>
      <c r="FC92" s="19">
        <v>3</v>
      </c>
      <c r="FD92" s="16"/>
      <c r="FE92" s="19">
        <v>3</v>
      </c>
      <c r="FF92" s="19">
        <v>3</v>
      </c>
      <c r="FG92" s="19">
        <v>3</v>
      </c>
      <c r="FH92" s="19">
        <v>1</v>
      </c>
      <c r="FI92" s="19">
        <v>3</v>
      </c>
      <c r="FJ92" s="19">
        <v>3</v>
      </c>
      <c r="FK92" s="19">
        <v>0</v>
      </c>
      <c r="FL92" s="19">
        <v>3</v>
      </c>
      <c r="FM92" s="19">
        <v>3</v>
      </c>
      <c r="FN92" s="19">
        <v>3</v>
      </c>
      <c r="FO92" s="19">
        <v>3</v>
      </c>
      <c r="FP92" s="19">
        <v>0</v>
      </c>
      <c r="FQ92" s="19">
        <v>3</v>
      </c>
      <c r="FR92" s="19">
        <v>3</v>
      </c>
      <c r="FS92" s="19">
        <v>3</v>
      </c>
      <c r="FT92" s="19">
        <v>3</v>
      </c>
      <c r="FU92" s="19">
        <v>3</v>
      </c>
      <c r="FV92" s="19">
        <v>3</v>
      </c>
      <c r="FW92" s="19">
        <v>1</v>
      </c>
      <c r="FX92" s="16"/>
      <c r="FY92" s="19">
        <v>3</v>
      </c>
      <c r="FZ92" s="19">
        <v>3</v>
      </c>
      <c r="GA92" s="19">
        <v>3</v>
      </c>
      <c r="GB92" s="19">
        <v>3</v>
      </c>
      <c r="GC92" s="19">
        <v>3</v>
      </c>
      <c r="GD92" s="19">
        <v>3</v>
      </c>
      <c r="GE92" s="19">
        <v>3</v>
      </c>
      <c r="GF92" s="19">
        <v>3</v>
      </c>
      <c r="GG92" s="19">
        <v>3</v>
      </c>
      <c r="GH92" s="19">
        <v>0</v>
      </c>
      <c r="GI92" s="19">
        <v>3</v>
      </c>
      <c r="GJ92" s="19">
        <v>3</v>
      </c>
      <c r="GK92" s="16"/>
      <c r="GL92" s="19">
        <v>3</v>
      </c>
      <c r="GM92" s="19">
        <v>0</v>
      </c>
      <c r="GN92" s="19">
        <v>3</v>
      </c>
      <c r="GO92" s="19">
        <v>3</v>
      </c>
      <c r="GP92" s="19">
        <v>3</v>
      </c>
      <c r="GQ92" s="19">
        <v>3</v>
      </c>
      <c r="GR92" s="19">
        <v>3</v>
      </c>
      <c r="GS92" s="19">
        <v>3</v>
      </c>
      <c r="GT92" s="19">
        <v>3</v>
      </c>
      <c r="GU92" s="19">
        <v>3</v>
      </c>
      <c r="GV92" s="19">
        <v>3</v>
      </c>
      <c r="GW92" s="19">
        <v>3</v>
      </c>
      <c r="GX92" s="19">
        <v>0</v>
      </c>
      <c r="GY92" s="19">
        <v>0</v>
      </c>
      <c r="GZ92" s="19">
        <v>3</v>
      </c>
      <c r="HA92" s="19">
        <v>3</v>
      </c>
      <c r="HB92" s="16"/>
      <c r="HC92" s="19">
        <v>3</v>
      </c>
      <c r="HD92" s="19">
        <v>3</v>
      </c>
      <c r="HE92" s="19">
        <v>0</v>
      </c>
      <c r="HF92" s="19">
        <v>3</v>
      </c>
      <c r="HG92" s="19">
        <v>3</v>
      </c>
      <c r="HH92" s="19">
        <v>3</v>
      </c>
      <c r="HI92" s="19">
        <v>3</v>
      </c>
      <c r="HJ92" s="19">
        <v>3</v>
      </c>
      <c r="HK92" s="19">
        <v>0</v>
      </c>
      <c r="HL92" s="19">
        <v>3</v>
      </c>
      <c r="HM92" s="19">
        <v>3</v>
      </c>
      <c r="HN92" s="19">
        <v>3</v>
      </c>
      <c r="HO92" s="19">
        <v>3</v>
      </c>
      <c r="HP92" s="19">
        <v>3</v>
      </c>
      <c r="HQ92" s="19">
        <v>3</v>
      </c>
      <c r="HR92" s="19">
        <v>3</v>
      </c>
      <c r="HS92" s="19">
        <v>3</v>
      </c>
      <c r="HT92" s="19">
        <v>3</v>
      </c>
      <c r="HU92" s="19">
        <v>3</v>
      </c>
      <c r="HV92" s="19">
        <v>0</v>
      </c>
      <c r="HW92" s="19">
        <v>3</v>
      </c>
      <c r="HX92" s="19">
        <v>3</v>
      </c>
      <c r="HY92" s="19">
        <v>3</v>
      </c>
      <c r="HZ92" s="19">
        <v>3</v>
      </c>
      <c r="IA92" s="19">
        <v>3</v>
      </c>
      <c r="IB92" s="19">
        <v>3</v>
      </c>
      <c r="IC92" s="19">
        <v>3</v>
      </c>
      <c r="ID92" s="19">
        <v>3</v>
      </c>
      <c r="IE92" s="19">
        <v>3</v>
      </c>
      <c r="IF92" s="19">
        <v>3</v>
      </c>
      <c r="IG92" s="19">
        <v>3</v>
      </c>
      <c r="IH92" s="19">
        <v>3</v>
      </c>
      <c r="II92" s="19">
        <v>3</v>
      </c>
      <c r="IJ92" s="19">
        <v>3</v>
      </c>
      <c r="IK92" s="19">
        <v>3</v>
      </c>
      <c r="IL92" s="19">
        <v>3</v>
      </c>
      <c r="IM92" s="19">
        <v>3</v>
      </c>
      <c r="IN92" s="19">
        <v>3</v>
      </c>
      <c r="IO92" s="19">
        <v>3</v>
      </c>
      <c r="IP92" s="19">
        <v>3</v>
      </c>
      <c r="IQ92" s="19">
        <v>3</v>
      </c>
      <c r="IR92" s="16"/>
      <c r="IS92" s="19">
        <v>3</v>
      </c>
      <c r="IT92" s="19">
        <v>3</v>
      </c>
      <c r="IU92" s="19">
        <v>3</v>
      </c>
      <c r="IV92" s="19">
        <v>3</v>
      </c>
      <c r="IW92" s="19">
        <v>3</v>
      </c>
      <c r="IX92" s="19">
        <v>3</v>
      </c>
      <c r="IY92" s="19">
        <v>3</v>
      </c>
      <c r="IZ92" s="19">
        <v>3</v>
      </c>
      <c r="JA92" s="19">
        <v>3</v>
      </c>
      <c r="JB92" s="19">
        <v>3</v>
      </c>
      <c r="JC92" s="19">
        <v>3</v>
      </c>
      <c r="JD92" s="19">
        <v>3</v>
      </c>
      <c r="JE92" s="19">
        <v>3</v>
      </c>
      <c r="JF92" s="19">
        <v>3</v>
      </c>
      <c r="JG92" s="19">
        <v>3</v>
      </c>
      <c r="JH92" s="19">
        <v>3</v>
      </c>
      <c r="JI92" s="19">
        <v>3</v>
      </c>
      <c r="JJ92" s="19">
        <v>3</v>
      </c>
      <c r="JK92" s="19">
        <v>3</v>
      </c>
      <c r="JL92" s="60">
        <f>SUM(A92:JK92)</f>
        <v>652</v>
      </c>
      <c r="JM92" s="58">
        <f>JL92/768</f>
        <v>0.84895833333333337</v>
      </c>
      <c r="JN92" s="58">
        <v>0.73</v>
      </c>
      <c r="JO92" s="7" t="s">
        <v>343</v>
      </c>
    </row>
    <row r="93" spans="3:275" x14ac:dyDescent="0.25">
      <c r="C93" s="7" t="s">
        <v>344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1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1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1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1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1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1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1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1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1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1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1"/>
      <c r="IS93" s="20"/>
      <c r="IT93" s="20"/>
      <c r="IU93" s="20"/>
      <c r="IV93" s="20"/>
      <c r="IW93" s="20"/>
      <c r="IX93" s="20"/>
      <c r="IY93" s="20"/>
      <c r="IZ93" s="20"/>
      <c r="JA93" s="20"/>
      <c r="JB93" s="20"/>
      <c r="JC93" s="20"/>
      <c r="JD93" s="20"/>
      <c r="JE93" s="20"/>
      <c r="JF93" s="20"/>
      <c r="JG93" s="20"/>
      <c r="JH93" s="20"/>
      <c r="JI93" s="20"/>
      <c r="JJ93" s="20"/>
      <c r="JK93" s="20"/>
      <c r="JL93" s="60"/>
      <c r="JM93" s="58"/>
      <c r="JN93" s="58"/>
      <c r="JO93" s="7" t="s">
        <v>344</v>
      </c>
    </row>
    <row r="94" spans="3:275" ht="18.75" x14ac:dyDescent="0.3">
      <c r="C94" s="7" t="s">
        <v>345</v>
      </c>
      <c r="D94" s="11">
        <v>3</v>
      </c>
      <c r="E94" s="11">
        <v>0</v>
      </c>
      <c r="F94" s="11">
        <v>3</v>
      </c>
      <c r="G94" s="11">
        <v>0</v>
      </c>
      <c r="H94" s="11">
        <v>3</v>
      </c>
      <c r="I94" s="11">
        <v>3</v>
      </c>
      <c r="J94" s="11">
        <v>1</v>
      </c>
      <c r="K94" s="11">
        <v>1</v>
      </c>
      <c r="L94" s="11">
        <v>1</v>
      </c>
      <c r="M94" s="11">
        <v>0</v>
      </c>
      <c r="N94" s="11">
        <v>3</v>
      </c>
      <c r="O94" s="11">
        <v>0</v>
      </c>
      <c r="P94" s="11">
        <v>0</v>
      </c>
      <c r="Q94" s="11">
        <v>3</v>
      </c>
      <c r="R94" s="11">
        <v>3</v>
      </c>
      <c r="S94" s="11">
        <v>3</v>
      </c>
      <c r="T94" s="11">
        <v>3</v>
      </c>
      <c r="U94" s="11">
        <v>3</v>
      </c>
      <c r="V94" s="11">
        <v>3</v>
      </c>
      <c r="W94" s="11">
        <v>3</v>
      </c>
      <c r="X94" s="11">
        <v>3</v>
      </c>
      <c r="Y94" s="11">
        <v>3</v>
      </c>
      <c r="Z94" s="11">
        <v>1</v>
      </c>
      <c r="AA94" s="11">
        <v>3</v>
      </c>
      <c r="AB94" s="11">
        <v>0</v>
      </c>
      <c r="AC94" s="11">
        <v>0</v>
      </c>
      <c r="AD94" s="11">
        <v>3</v>
      </c>
      <c r="AE94" s="11">
        <v>3</v>
      </c>
      <c r="AF94" s="11">
        <v>3</v>
      </c>
      <c r="AG94" s="16"/>
      <c r="AH94" s="11">
        <v>3</v>
      </c>
      <c r="AI94" s="11">
        <v>1</v>
      </c>
      <c r="AJ94" s="11">
        <v>3</v>
      </c>
      <c r="AK94" s="11">
        <v>3</v>
      </c>
      <c r="AL94" s="11">
        <v>3</v>
      </c>
      <c r="AM94" s="11">
        <v>3</v>
      </c>
      <c r="AN94" s="11">
        <v>3</v>
      </c>
      <c r="AO94" s="11">
        <v>3</v>
      </c>
      <c r="AP94" s="11">
        <v>3</v>
      </c>
      <c r="AQ94" s="11">
        <v>3</v>
      </c>
      <c r="AR94" s="11">
        <v>3</v>
      </c>
      <c r="AS94" s="11">
        <v>3</v>
      </c>
      <c r="AT94" s="11">
        <v>3</v>
      </c>
      <c r="AU94" s="11">
        <v>3</v>
      </c>
      <c r="AV94" s="11">
        <v>1</v>
      </c>
      <c r="AW94" s="11">
        <v>3</v>
      </c>
      <c r="AX94" s="11">
        <v>3</v>
      </c>
      <c r="AY94" s="11">
        <v>3</v>
      </c>
      <c r="AZ94" s="16"/>
      <c r="BA94" s="11">
        <v>3</v>
      </c>
      <c r="BB94" s="11">
        <v>3</v>
      </c>
      <c r="BC94" s="11">
        <v>3</v>
      </c>
      <c r="BD94" s="11">
        <v>3</v>
      </c>
      <c r="BE94" s="11">
        <v>3</v>
      </c>
      <c r="BF94" s="11">
        <v>1</v>
      </c>
      <c r="BG94" s="11">
        <v>1</v>
      </c>
      <c r="BH94" s="11">
        <v>3</v>
      </c>
      <c r="BI94" s="11">
        <v>1</v>
      </c>
      <c r="BJ94" s="11">
        <v>3</v>
      </c>
      <c r="BK94" s="11">
        <v>1</v>
      </c>
      <c r="BL94" s="11">
        <v>3</v>
      </c>
      <c r="BM94" s="11">
        <v>3</v>
      </c>
      <c r="BN94" s="11">
        <v>3</v>
      </c>
      <c r="BO94" s="11">
        <v>3</v>
      </c>
      <c r="BP94" s="11">
        <v>3</v>
      </c>
      <c r="BQ94" s="16"/>
      <c r="BR94" s="11">
        <v>3</v>
      </c>
      <c r="BS94" s="11">
        <v>3</v>
      </c>
      <c r="BT94" s="11">
        <v>3</v>
      </c>
      <c r="BU94" s="11">
        <v>3</v>
      </c>
      <c r="BV94" s="11">
        <v>3</v>
      </c>
      <c r="BW94" s="11">
        <v>3</v>
      </c>
      <c r="BX94" s="11">
        <v>3</v>
      </c>
      <c r="BY94" s="11">
        <v>3</v>
      </c>
      <c r="BZ94" s="11">
        <v>3</v>
      </c>
      <c r="CA94" s="11">
        <v>3</v>
      </c>
      <c r="CB94" s="11">
        <v>0</v>
      </c>
      <c r="CC94" s="11">
        <v>0</v>
      </c>
      <c r="CD94" s="11">
        <v>3</v>
      </c>
      <c r="CE94" s="11">
        <v>3</v>
      </c>
      <c r="CF94" s="11">
        <v>3</v>
      </c>
      <c r="CG94" s="16"/>
      <c r="CH94" s="11">
        <v>3</v>
      </c>
      <c r="CI94" s="11">
        <v>3</v>
      </c>
      <c r="CJ94" s="11">
        <v>3</v>
      </c>
      <c r="CK94" s="11">
        <v>3</v>
      </c>
      <c r="CL94" s="11">
        <v>3</v>
      </c>
      <c r="CM94" s="11">
        <v>3</v>
      </c>
      <c r="CN94" s="11">
        <v>0</v>
      </c>
      <c r="CO94" s="11">
        <v>3</v>
      </c>
      <c r="CP94" s="11">
        <v>3</v>
      </c>
      <c r="CQ94" s="11">
        <v>3</v>
      </c>
      <c r="CR94" s="11">
        <v>1</v>
      </c>
      <c r="CS94" s="11">
        <v>3</v>
      </c>
      <c r="CT94" s="11">
        <v>3</v>
      </c>
      <c r="CU94" s="11">
        <v>0</v>
      </c>
      <c r="CV94" s="11">
        <v>3</v>
      </c>
      <c r="CW94" s="11">
        <v>1</v>
      </c>
      <c r="CX94" s="11">
        <v>3</v>
      </c>
      <c r="CY94" s="11">
        <v>0</v>
      </c>
      <c r="CZ94" s="11">
        <v>0</v>
      </c>
      <c r="DA94" s="11">
        <v>3</v>
      </c>
      <c r="DB94" s="16"/>
      <c r="DC94" s="11">
        <v>3</v>
      </c>
      <c r="DD94" s="11">
        <v>3</v>
      </c>
      <c r="DE94" s="11">
        <v>3</v>
      </c>
      <c r="DF94" s="11">
        <v>3</v>
      </c>
      <c r="DG94" s="11">
        <v>3</v>
      </c>
      <c r="DH94" s="11">
        <v>1</v>
      </c>
      <c r="DI94" s="11">
        <v>3</v>
      </c>
      <c r="DJ94" s="11">
        <v>3</v>
      </c>
      <c r="DK94" s="11">
        <v>1</v>
      </c>
      <c r="DL94" s="11">
        <v>0</v>
      </c>
      <c r="DM94" s="11">
        <v>1</v>
      </c>
      <c r="DN94" s="11">
        <v>3</v>
      </c>
      <c r="DO94" s="11">
        <v>3</v>
      </c>
      <c r="DP94" s="16"/>
      <c r="DQ94" s="11">
        <v>3</v>
      </c>
      <c r="DR94" s="11">
        <v>3</v>
      </c>
      <c r="DS94" s="11">
        <v>1</v>
      </c>
      <c r="DT94" s="11">
        <v>3</v>
      </c>
      <c r="DU94" s="11">
        <v>3</v>
      </c>
      <c r="DV94" s="11">
        <v>1</v>
      </c>
      <c r="DW94" s="11">
        <v>3</v>
      </c>
      <c r="DX94" s="11">
        <v>3</v>
      </c>
      <c r="DY94" s="11">
        <v>0</v>
      </c>
      <c r="DZ94" s="11">
        <v>0</v>
      </c>
      <c r="EA94" s="11">
        <v>0</v>
      </c>
      <c r="EB94" s="11">
        <v>3</v>
      </c>
      <c r="EC94" s="11">
        <v>3</v>
      </c>
      <c r="ED94" s="16"/>
      <c r="EE94" s="11">
        <v>0</v>
      </c>
      <c r="EF94" s="11">
        <v>3</v>
      </c>
      <c r="EG94" s="11">
        <v>3</v>
      </c>
      <c r="EH94" s="11">
        <v>3</v>
      </c>
      <c r="EI94" s="11">
        <v>3</v>
      </c>
      <c r="EJ94" s="11">
        <v>3</v>
      </c>
      <c r="EK94" s="11">
        <v>0</v>
      </c>
      <c r="EL94" s="11">
        <v>0</v>
      </c>
      <c r="EM94" s="11">
        <v>3</v>
      </c>
      <c r="EN94" s="11">
        <v>3</v>
      </c>
      <c r="EO94" s="11">
        <v>3</v>
      </c>
      <c r="EP94" s="11">
        <v>3</v>
      </c>
      <c r="EQ94" s="11">
        <v>0</v>
      </c>
      <c r="ER94" s="11">
        <v>3</v>
      </c>
      <c r="ES94" s="11">
        <v>3</v>
      </c>
      <c r="ET94" s="11">
        <v>3</v>
      </c>
      <c r="EU94" s="11">
        <v>3</v>
      </c>
      <c r="EV94" s="11">
        <v>0</v>
      </c>
      <c r="EW94" s="11">
        <v>3</v>
      </c>
      <c r="EX94" s="11">
        <v>3</v>
      </c>
      <c r="EY94" s="11">
        <v>3</v>
      </c>
      <c r="EZ94" s="11">
        <v>3</v>
      </c>
      <c r="FA94" s="11">
        <v>3</v>
      </c>
      <c r="FB94" s="11">
        <v>0</v>
      </c>
      <c r="FC94" s="11">
        <v>0</v>
      </c>
      <c r="FD94" s="16"/>
      <c r="FE94" s="11">
        <v>0</v>
      </c>
      <c r="FF94" s="11">
        <v>3</v>
      </c>
      <c r="FG94" s="11">
        <v>3</v>
      </c>
      <c r="FH94" s="11">
        <v>3</v>
      </c>
      <c r="FI94" s="11">
        <v>3</v>
      </c>
      <c r="FJ94" s="11">
        <v>3</v>
      </c>
      <c r="FK94" s="11">
        <v>3</v>
      </c>
      <c r="FL94" s="11">
        <v>3</v>
      </c>
      <c r="FM94" s="11">
        <v>3</v>
      </c>
      <c r="FN94" s="11">
        <v>3</v>
      </c>
      <c r="FO94" s="11">
        <v>3</v>
      </c>
      <c r="FP94" s="11">
        <v>0</v>
      </c>
      <c r="FQ94" s="11">
        <v>3</v>
      </c>
      <c r="FR94" s="11">
        <v>3</v>
      </c>
      <c r="FS94" s="11">
        <v>3</v>
      </c>
      <c r="FT94" s="11">
        <v>3</v>
      </c>
      <c r="FU94" s="11">
        <v>3</v>
      </c>
      <c r="FV94" s="11">
        <v>3</v>
      </c>
      <c r="FW94" s="11">
        <v>3</v>
      </c>
      <c r="FX94" s="16"/>
      <c r="FY94" s="11">
        <v>3</v>
      </c>
      <c r="FZ94" s="11">
        <v>3</v>
      </c>
      <c r="GA94" s="11">
        <v>3</v>
      </c>
      <c r="GB94" s="11">
        <v>3</v>
      </c>
      <c r="GC94" s="11">
        <v>3</v>
      </c>
      <c r="GD94" s="11">
        <v>3</v>
      </c>
      <c r="GE94" s="11">
        <v>3</v>
      </c>
      <c r="GF94" s="11">
        <v>3</v>
      </c>
      <c r="GG94" s="11">
        <v>3</v>
      </c>
      <c r="GH94" s="11">
        <v>3</v>
      </c>
      <c r="GI94" s="11">
        <v>0</v>
      </c>
      <c r="GJ94" s="11">
        <v>3</v>
      </c>
      <c r="GK94" s="16"/>
      <c r="GL94" s="11">
        <v>3</v>
      </c>
      <c r="GM94" s="11">
        <v>3</v>
      </c>
      <c r="GN94" s="11">
        <v>3</v>
      </c>
      <c r="GO94" s="11">
        <v>3</v>
      </c>
      <c r="GP94" s="11">
        <v>3</v>
      </c>
      <c r="GQ94" s="11">
        <v>3</v>
      </c>
      <c r="GR94" s="11">
        <v>3</v>
      </c>
      <c r="GS94" s="11">
        <v>3</v>
      </c>
      <c r="GT94" s="11">
        <v>3</v>
      </c>
      <c r="GU94" s="11">
        <v>3</v>
      </c>
      <c r="GV94" s="11">
        <v>3</v>
      </c>
      <c r="GW94" s="11">
        <v>3</v>
      </c>
      <c r="GX94" s="11">
        <v>0</v>
      </c>
      <c r="GY94" s="11">
        <v>0</v>
      </c>
      <c r="GZ94" s="11">
        <v>3</v>
      </c>
      <c r="HA94" s="11">
        <v>3</v>
      </c>
      <c r="HB94" s="16"/>
      <c r="HC94" s="11">
        <v>3</v>
      </c>
      <c r="HD94" s="11">
        <v>3</v>
      </c>
      <c r="HE94" s="11">
        <v>3</v>
      </c>
      <c r="HF94" s="11">
        <v>3</v>
      </c>
      <c r="HG94" s="11">
        <v>3</v>
      </c>
      <c r="HH94" s="11">
        <v>3</v>
      </c>
      <c r="HI94" s="11">
        <v>3</v>
      </c>
      <c r="HJ94" s="11">
        <v>3</v>
      </c>
      <c r="HK94" s="11">
        <v>0</v>
      </c>
      <c r="HL94" s="11">
        <v>3</v>
      </c>
      <c r="HM94" s="11">
        <v>3</v>
      </c>
      <c r="HN94" s="11">
        <v>3</v>
      </c>
      <c r="HO94" s="11">
        <v>3</v>
      </c>
      <c r="HP94" s="11">
        <v>3</v>
      </c>
      <c r="HQ94" s="11">
        <v>3</v>
      </c>
      <c r="HR94" s="11">
        <v>3</v>
      </c>
      <c r="HS94" s="11">
        <v>3</v>
      </c>
      <c r="HT94" s="11">
        <v>3</v>
      </c>
      <c r="HU94" s="11">
        <v>3</v>
      </c>
      <c r="HV94" s="11">
        <v>3</v>
      </c>
      <c r="HW94" s="11">
        <v>3</v>
      </c>
      <c r="HX94" s="11">
        <v>3</v>
      </c>
      <c r="HY94" s="11">
        <v>3</v>
      </c>
      <c r="HZ94" s="11">
        <v>3</v>
      </c>
      <c r="IA94" s="11">
        <v>3</v>
      </c>
      <c r="IB94" s="11">
        <v>3</v>
      </c>
      <c r="IC94" s="11">
        <v>3</v>
      </c>
      <c r="ID94" s="11">
        <v>3</v>
      </c>
      <c r="IE94" s="11">
        <v>3</v>
      </c>
      <c r="IF94" s="11">
        <v>3</v>
      </c>
      <c r="IG94" s="11">
        <v>3</v>
      </c>
      <c r="IH94" s="11">
        <v>3</v>
      </c>
      <c r="II94" s="11">
        <v>3</v>
      </c>
      <c r="IJ94" s="11">
        <v>3</v>
      </c>
      <c r="IK94" s="11">
        <v>3</v>
      </c>
      <c r="IL94" s="11">
        <v>0</v>
      </c>
      <c r="IM94" s="11">
        <v>0</v>
      </c>
      <c r="IN94" s="11">
        <v>3</v>
      </c>
      <c r="IO94" s="11">
        <v>3</v>
      </c>
      <c r="IP94" s="11">
        <v>3</v>
      </c>
      <c r="IQ94" s="11">
        <v>3</v>
      </c>
      <c r="IR94" s="16"/>
      <c r="IS94" s="11">
        <v>3</v>
      </c>
      <c r="IT94" s="11">
        <v>3</v>
      </c>
      <c r="IU94" s="11">
        <v>3</v>
      </c>
      <c r="IV94" s="11">
        <v>3</v>
      </c>
      <c r="IW94" s="11">
        <v>0</v>
      </c>
      <c r="IX94" s="11">
        <v>3</v>
      </c>
      <c r="IY94" s="11">
        <v>3</v>
      </c>
      <c r="IZ94" s="11">
        <v>3</v>
      </c>
      <c r="JA94" s="11">
        <v>3</v>
      </c>
      <c r="JB94" s="11">
        <v>1</v>
      </c>
      <c r="JC94" s="11">
        <v>3</v>
      </c>
      <c r="JD94" s="11">
        <v>3</v>
      </c>
      <c r="JE94" s="11">
        <v>0</v>
      </c>
      <c r="JF94" s="11">
        <v>0</v>
      </c>
      <c r="JG94" s="11">
        <v>3</v>
      </c>
      <c r="JH94" s="11">
        <v>3</v>
      </c>
      <c r="JI94" s="11">
        <v>3</v>
      </c>
      <c r="JJ94" s="11">
        <v>3</v>
      </c>
      <c r="JK94" s="11">
        <v>3</v>
      </c>
      <c r="JL94" s="60">
        <f t="shared" ref="JL94:JL104" si="7">SUM(A94:JK94)</f>
        <v>627</v>
      </c>
      <c r="JM94" s="58">
        <f>JL94/768</f>
        <v>0.81640625</v>
      </c>
      <c r="JN94" s="58">
        <v>0.8</v>
      </c>
      <c r="JO94" s="7" t="s">
        <v>345</v>
      </c>
    </row>
    <row r="95" spans="3:275" ht="18.75" x14ac:dyDescent="0.3">
      <c r="C95" s="7" t="s">
        <v>346</v>
      </c>
      <c r="D95" s="11">
        <v>3</v>
      </c>
      <c r="E95" s="11">
        <v>0</v>
      </c>
      <c r="F95" s="11">
        <v>3</v>
      </c>
      <c r="G95" s="11">
        <v>0</v>
      </c>
      <c r="H95" s="11">
        <v>3</v>
      </c>
      <c r="I95" s="11">
        <v>3</v>
      </c>
      <c r="J95" s="11">
        <v>3</v>
      </c>
      <c r="K95" s="11">
        <v>3</v>
      </c>
      <c r="L95" s="11">
        <v>0</v>
      </c>
      <c r="M95" s="11">
        <v>0</v>
      </c>
      <c r="N95" s="11">
        <v>3</v>
      </c>
      <c r="O95" s="11">
        <v>0</v>
      </c>
      <c r="P95" s="11">
        <v>3</v>
      </c>
      <c r="Q95" s="11">
        <v>3</v>
      </c>
      <c r="R95" s="11">
        <v>3</v>
      </c>
      <c r="S95" s="11">
        <v>3</v>
      </c>
      <c r="T95" s="11">
        <v>0</v>
      </c>
      <c r="U95" s="11">
        <v>0</v>
      </c>
      <c r="V95" s="11">
        <v>0</v>
      </c>
      <c r="W95" s="11">
        <v>3</v>
      </c>
      <c r="X95" s="11">
        <v>3</v>
      </c>
      <c r="Y95" s="11">
        <v>3</v>
      </c>
      <c r="Z95" s="11">
        <v>0</v>
      </c>
      <c r="AA95" s="11">
        <v>3</v>
      </c>
      <c r="AB95" s="11">
        <v>3</v>
      </c>
      <c r="AC95" s="11">
        <v>0</v>
      </c>
      <c r="AD95" s="11">
        <v>3</v>
      </c>
      <c r="AE95" s="11">
        <v>3</v>
      </c>
      <c r="AF95" s="11">
        <v>3</v>
      </c>
      <c r="AG95" s="16"/>
      <c r="AH95" s="11">
        <v>3</v>
      </c>
      <c r="AI95" s="11">
        <v>3</v>
      </c>
      <c r="AJ95" s="11">
        <v>3</v>
      </c>
      <c r="AK95" s="11">
        <v>3</v>
      </c>
      <c r="AL95" s="11">
        <v>3</v>
      </c>
      <c r="AM95" s="11">
        <v>3</v>
      </c>
      <c r="AN95" s="11">
        <v>0</v>
      </c>
      <c r="AO95" s="11">
        <v>3</v>
      </c>
      <c r="AP95" s="11">
        <v>3</v>
      </c>
      <c r="AQ95" s="11">
        <v>3</v>
      </c>
      <c r="AR95" s="11">
        <v>3</v>
      </c>
      <c r="AS95" s="11">
        <v>3</v>
      </c>
      <c r="AT95" s="11">
        <v>3</v>
      </c>
      <c r="AU95" s="11">
        <v>3</v>
      </c>
      <c r="AV95" s="11">
        <v>3</v>
      </c>
      <c r="AW95" s="11">
        <v>1</v>
      </c>
      <c r="AX95" s="11">
        <v>3</v>
      </c>
      <c r="AY95" s="11">
        <v>3</v>
      </c>
      <c r="AZ95" s="16"/>
      <c r="BA95" s="11">
        <v>3</v>
      </c>
      <c r="BB95" s="11">
        <v>3</v>
      </c>
      <c r="BC95" s="11">
        <v>3</v>
      </c>
      <c r="BD95" s="11">
        <v>1</v>
      </c>
      <c r="BE95" s="11">
        <v>3</v>
      </c>
      <c r="BF95" s="11">
        <v>3</v>
      </c>
      <c r="BG95" s="11">
        <v>3</v>
      </c>
      <c r="BH95" s="11">
        <v>3</v>
      </c>
      <c r="BI95" s="11">
        <v>3</v>
      </c>
      <c r="BJ95" s="11">
        <v>3</v>
      </c>
      <c r="BK95" s="11">
        <v>3</v>
      </c>
      <c r="BL95" s="11">
        <v>1</v>
      </c>
      <c r="BM95" s="11">
        <v>3</v>
      </c>
      <c r="BN95" s="11">
        <v>3</v>
      </c>
      <c r="BO95" s="11">
        <v>3</v>
      </c>
      <c r="BP95" s="11">
        <v>3</v>
      </c>
      <c r="BQ95" s="16"/>
      <c r="BR95" s="11">
        <v>1</v>
      </c>
      <c r="BS95" s="11">
        <v>3</v>
      </c>
      <c r="BT95" s="11">
        <v>1</v>
      </c>
      <c r="BU95" s="11">
        <v>3</v>
      </c>
      <c r="BV95" s="11">
        <v>3</v>
      </c>
      <c r="BW95" s="11">
        <v>3</v>
      </c>
      <c r="BX95" s="11">
        <v>1</v>
      </c>
      <c r="BY95" s="11">
        <v>3</v>
      </c>
      <c r="BZ95" s="11">
        <v>3</v>
      </c>
      <c r="CA95" s="11">
        <v>3</v>
      </c>
      <c r="CB95" s="11">
        <v>3</v>
      </c>
      <c r="CC95" s="11">
        <v>3</v>
      </c>
      <c r="CD95" s="11">
        <v>1</v>
      </c>
      <c r="CE95" s="11">
        <v>3</v>
      </c>
      <c r="CF95" s="11">
        <v>0</v>
      </c>
      <c r="CG95" s="16"/>
      <c r="CH95" s="11">
        <v>3</v>
      </c>
      <c r="CI95" s="11">
        <v>3</v>
      </c>
      <c r="CJ95" s="11">
        <v>3</v>
      </c>
      <c r="CK95" s="11">
        <v>3</v>
      </c>
      <c r="CL95" s="11">
        <v>3</v>
      </c>
      <c r="CM95" s="11">
        <v>3</v>
      </c>
      <c r="CN95" s="11">
        <v>3</v>
      </c>
      <c r="CO95" s="11">
        <v>3</v>
      </c>
      <c r="CP95" s="11">
        <v>3</v>
      </c>
      <c r="CQ95" s="11">
        <v>3</v>
      </c>
      <c r="CR95" s="11">
        <v>3</v>
      </c>
      <c r="CS95" s="11">
        <v>3</v>
      </c>
      <c r="CT95" s="11">
        <v>3</v>
      </c>
      <c r="CU95" s="11">
        <v>0</v>
      </c>
      <c r="CV95" s="11">
        <v>3</v>
      </c>
      <c r="CW95" s="11">
        <v>3</v>
      </c>
      <c r="CX95" s="11">
        <v>3</v>
      </c>
      <c r="CY95" s="11">
        <v>0</v>
      </c>
      <c r="CZ95" s="11">
        <v>0</v>
      </c>
      <c r="DA95" s="11">
        <v>1</v>
      </c>
      <c r="DB95" s="16"/>
      <c r="DC95" s="11">
        <v>3</v>
      </c>
      <c r="DD95" s="11">
        <v>3</v>
      </c>
      <c r="DE95" s="11">
        <v>3</v>
      </c>
      <c r="DF95" s="11">
        <v>0</v>
      </c>
      <c r="DG95" s="11">
        <v>1</v>
      </c>
      <c r="DH95" s="11">
        <v>1</v>
      </c>
      <c r="DI95" s="11">
        <v>3</v>
      </c>
      <c r="DJ95" s="11">
        <v>1</v>
      </c>
      <c r="DK95" s="11">
        <v>3</v>
      </c>
      <c r="DL95" s="11">
        <v>3</v>
      </c>
      <c r="DM95" s="11">
        <v>3</v>
      </c>
      <c r="DN95" s="11">
        <v>3</v>
      </c>
      <c r="DO95" s="11">
        <v>3</v>
      </c>
      <c r="DP95" s="16"/>
      <c r="DQ95" s="11">
        <v>3</v>
      </c>
      <c r="DR95" s="11">
        <v>3</v>
      </c>
      <c r="DS95" s="11">
        <v>3</v>
      </c>
      <c r="DT95" s="11">
        <v>1</v>
      </c>
      <c r="DU95" s="11">
        <v>3</v>
      </c>
      <c r="DV95" s="11">
        <v>3</v>
      </c>
      <c r="DW95" s="11">
        <v>3</v>
      </c>
      <c r="DX95" s="11">
        <v>3</v>
      </c>
      <c r="DY95" s="11">
        <v>1</v>
      </c>
      <c r="DZ95" s="11">
        <v>0</v>
      </c>
      <c r="EA95" s="11">
        <v>1</v>
      </c>
      <c r="EB95" s="11">
        <v>0</v>
      </c>
      <c r="EC95" s="11">
        <v>3</v>
      </c>
      <c r="ED95" s="16"/>
      <c r="EE95" s="11">
        <v>3</v>
      </c>
      <c r="EF95" s="11">
        <v>3</v>
      </c>
      <c r="EG95" s="11">
        <v>3</v>
      </c>
      <c r="EH95" s="11">
        <v>1</v>
      </c>
      <c r="EI95" s="11">
        <v>3</v>
      </c>
      <c r="EJ95" s="11">
        <v>3</v>
      </c>
      <c r="EK95" s="11">
        <v>3</v>
      </c>
      <c r="EL95" s="11">
        <v>1</v>
      </c>
      <c r="EM95" s="11">
        <v>3</v>
      </c>
      <c r="EN95" s="11">
        <v>3</v>
      </c>
      <c r="EO95" s="11">
        <v>3</v>
      </c>
      <c r="EP95" s="11">
        <v>3</v>
      </c>
      <c r="EQ95" s="11">
        <v>3</v>
      </c>
      <c r="ER95" s="11">
        <v>3</v>
      </c>
      <c r="ES95" s="11">
        <v>3</v>
      </c>
      <c r="ET95" s="11">
        <v>3</v>
      </c>
      <c r="EU95" s="11">
        <v>3</v>
      </c>
      <c r="EV95" s="11">
        <v>1</v>
      </c>
      <c r="EW95" s="11">
        <v>3</v>
      </c>
      <c r="EX95" s="11">
        <v>3</v>
      </c>
      <c r="EY95" s="11">
        <v>3</v>
      </c>
      <c r="EZ95" s="11">
        <v>3</v>
      </c>
      <c r="FA95" s="11">
        <v>3</v>
      </c>
      <c r="FB95" s="11">
        <v>1</v>
      </c>
      <c r="FC95" s="11">
        <v>0</v>
      </c>
      <c r="FD95" s="16"/>
      <c r="FE95" s="11">
        <v>1</v>
      </c>
      <c r="FF95" s="11">
        <v>3</v>
      </c>
      <c r="FG95" s="11">
        <v>3</v>
      </c>
      <c r="FH95" s="11">
        <v>1</v>
      </c>
      <c r="FI95" s="11">
        <v>3</v>
      </c>
      <c r="FJ95" s="11">
        <v>3</v>
      </c>
      <c r="FK95" s="11">
        <v>3</v>
      </c>
      <c r="FL95" s="11">
        <v>3</v>
      </c>
      <c r="FM95" s="11">
        <v>3</v>
      </c>
      <c r="FN95" s="11">
        <v>3</v>
      </c>
      <c r="FO95" s="11">
        <v>3</v>
      </c>
      <c r="FP95" s="11">
        <v>3</v>
      </c>
      <c r="FQ95" s="11">
        <v>3</v>
      </c>
      <c r="FR95" s="11">
        <v>3</v>
      </c>
      <c r="FS95" s="11">
        <v>3</v>
      </c>
      <c r="FT95" s="11">
        <v>3</v>
      </c>
      <c r="FU95" s="11">
        <v>3</v>
      </c>
      <c r="FV95" s="11">
        <v>3</v>
      </c>
      <c r="FW95" s="11">
        <v>3</v>
      </c>
      <c r="FX95" s="16"/>
      <c r="FY95" s="11">
        <v>3</v>
      </c>
      <c r="FZ95" s="11">
        <v>3</v>
      </c>
      <c r="GA95" s="11">
        <v>3</v>
      </c>
      <c r="GB95" s="11">
        <v>3</v>
      </c>
      <c r="GC95" s="11">
        <v>3</v>
      </c>
      <c r="GD95" s="11">
        <v>3</v>
      </c>
      <c r="GE95" s="11">
        <v>3</v>
      </c>
      <c r="GF95" s="11">
        <v>1</v>
      </c>
      <c r="GG95" s="11">
        <v>3</v>
      </c>
      <c r="GH95" s="11">
        <v>3</v>
      </c>
      <c r="GI95" s="11">
        <v>3</v>
      </c>
      <c r="GJ95" s="11">
        <v>3</v>
      </c>
      <c r="GK95" s="16"/>
      <c r="GL95" s="11">
        <v>3</v>
      </c>
      <c r="GM95" s="11">
        <v>0</v>
      </c>
      <c r="GN95" s="11">
        <v>3</v>
      </c>
      <c r="GO95" s="11">
        <v>3</v>
      </c>
      <c r="GP95" s="11">
        <v>1</v>
      </c>
      <c r="GQ95" s="11">
        <v>1</v>
      </c>
      <c r="GR95" s="11">
        <v>3</v>
      </c>
      <c r="GS95" s="11">
        <v>3</v>
      </c>
      <c r="GT95" s="11">
        <v>1</v>
      </c>
      <c r="GU95" s="11">
        <v>1</v>
      </c>
      <c r="GV95" s="11">
        <v>3</v>
      </c>
      <c r="GW95" s="11">
        <v>3</v>
      </c>
      <c r="GX95" s="11">
        <v>1</v>
      </c>
      <c r="GY95" s="11">
        <v>1</v>
      </c>
      <c r="GZ95" s="11">
        <v>3</v>
      </c>
      <c r="HA95" s="11">
        <v>3</v>
      </c>
      <c r="HB95" s="16"/>
      <c r="HC95" s="11">
        <v>0</v>
      </c>
      <c r="HD95" s="11">
        <v>0</v>
      </c>
      <c r="HE95" s="11">
        <v>0</v>
      </c>
      <c r="HF95" s="11">
        <v>3</v>
      </c>
      <c r="HG95" s="11">
        <v>3</v>
      </c>
      <c r="HH95" s="11">
        <v>3</v>
      </c>
      <c r="HI95" s="11">
        <v>3</v>
      </c>
      <c r="HJ95" s="11">
        <v>3</v>
      </c>
      <c r="HK95" s="11">
        <v>0</v>
      </c>
      <c r="HL95" s="11">
        <v>3</v>
      </c>
      <c r="HM95" s="11">
        <v>3</v>
      </c>
      <c r="HN95" s="11">
        <v>0</v>
      </c>
      <c r="HO95" s="11">
        <v>3</v>
      </c>
      <c r="HP95" s="11">
        <v>3</v>
      </c>
      <c r="HQ95" s="11">
        <v>3</v>
      </c>
      <c r="HR95" s="11">
        <v>3</v>
      </c>
      <c r="HS95" s="11">
        <v>3</v>
      </c>
      <c r="HT95" s="11">
        <v>3</v>
      </c>
      <c r="HU95" s="11">
        <v>3</v>
      </c>
      <c r="HV95" s="11">
        <v>3</v>
      </c>
      <c r="HW95" s="11">
        <v>3</v>
      </c>
      <c r="HX95" s="11">
        <v>3</v>
      </c>
      <c r="HY95" s="11">
        <v>3</v>
      </c>
      <c r="HZ95" s="11">
        <v>3</v>
      </c>
      <c r="IA95" s="11">
        <v>3</v>
      </c>
      <c r="IB95" s="11">
        <v>3</v>
      </c>
      <c r="IC95" s="11">
        <v>3</v>
      </c>
      <c r="ID95" s="11">
        <v>3</v>
      </c>
      <c r="IE95" s="11">
        <v>3</v>
      </c>
      <c r="IF95" s="11">
        <v>3</v>
      </c>
      <c r="IG95" s="11">
        <v>3</v>
      </c>
      <c r="IH95" s="11">
        <v>3</v>
      </c>
      <c r="II95" s="11">
        <v>3</v>
      </c>
      <c r="IJ95" s="11">
        <v>3</v>
      </c>
      <c r="IK95" s="11">
        <v>3</v>
      </c>
      <c r="IL95" s="11">
        <v>3</v>
      </c>
      <c r="IM95" s="11">
        <v>3</v>
      </c>
      <c r="IN95" s="11">
        <v>3</v>
      </c>
      <c r="IO95" s="11">
        <v>3</v>
      </c>
      <c r="IP95" s="11">
        <v>3</v>
      </c>
      <c r="IQ95" s="11">
        <v>3</v>
      </c>
      <c r="IR95" s="16"/>
      <c r="IS95" s="11">
        <v>3</v>
      </c>
      <c r="IT95" s="11">
        <v>3</v>
      </c>
      <c r="IU95" s="11">
        <v>3</v>
      </c>
      <c r="IV95" s="11">
        <v>3</v>
      </c>
      <c r="IW95" s="11">
        <v>0</v>
      </c>
      <c r="IX95" s="11">
        <v>0</v>
      </c>
      <c r="IY95" s="11">
        <v>0</v>
      </c>
      <c r="IZ95" s="11">
        <v>0</v>
      </c>
      <c r="JA95" s="11">
        <v>3</v>
      </c>
      <c r="JB95" s="11">
        <v>3</v>
      </c>
      <c r="JC95" s="11">
        <v>3</v>
      </c>
      <c r="JD95" s="11">
        <v>3</v>
      </c>
      <c r="JE95" s="11">
        <v>0</v>
      </c>
      <c r="JF95" s="11">
        <v>3</v>
      </c>
      <c r="JG95" s="11">
        <v>3</v>
      </c>
      <c r="JH95" s="11">
        <v>3</v>
      </c>
      <c r="JI95" s="11">
        <v>3</v>
      </c>
      <c r="JJ95" s="11">
        <v>3</v>
      </c>
      <c r="JK95" s="11">
        <v>0</v>
      </c>
      <c r="JL95" s="60">
        <f t="shared" si="7"/>
        <v>621</v>
      </c>
      <c r="JM95" s="58">
        <f>JL95/768</f>
        <v>0.80859375</v>
      </c>
      <c r="JN95" s="58">
        <v>0.73</v>
      </c>
      <c r="JO95" s="7" t="s">
        <v>346</v>
      </c>
    </row>
    <row r="96" spans="3:275" ht="18.75" x14ac:dyDescent="0.3">
      <c r="C96" s="7" t="s">
        <v>347</v>
      </c>
      <c r="D96" s="53">
        <v>3</v>
      </c>
      <c r="E96" s="53">
        <v>0</v>
      </c>
      <c r="F96" s="53">
        <v>3</v>
      </c>
      <c r="G96" s="53">
        <v>0</v>
      </c>
      <c r="H96" s="53">
        <v>3</v>
      </c>
      <c r="I96" s="53">
        <v>3</v>
      </c>
      <c r="J96" s="53">
        <v>1</v>
      </c>
      <c r="K96" s="53">
        <v>1</v>
      </c>
      <c r="L96" s="53">
        <v>1</v>
      </c>
      <c r="M96" s="53">
        <v>0</v>
      </c>
      <c r="N96" s="53">
        <v>3</v>
      </c>
      <c r="O96" s="53">
        <v>0</v>
      </c>
      <c r="P96" s="53">
        <v>1</v>
      </c>
      <c r="Q96" s="53">
        <v>3</v>
      </c>
      <c r="R96" s="53">
        <v>1</v>
      </c>
      <c r="S96" s="53">
        <v>1</v>
      </c>
      <c r="T96" s="53">
        <v>0</v>
      </c>
      <c r="U96" s="53">
        <v>0</v>
      </c>
      <c r="V96" s="53">
        <v>0</v>
      </c>
      <c r="W96" s="53">
        <v>3</v>
      </c>
      <c r="X96" s="53">
        <v>3</v>
      </c>
      <c r="Y96" s="53">
        <v>3</v>
      </c>
      <c r="Z96" s="53">
        <v>3</v>
      </c>
      <c r="AA96" s="53">
        <v>3</v>
      </c>
      <c r="AB96" s="53">
        <v>0</v>
      </c>
      <c r="AC96" s="53">
        <v>1</v>
      </c>
      <c r="AD96" s="53">
        <v>3</v>
      </c>
      <c r="AE96" s="53">
        <v>3</v>
      </c>
      <c r="AF96" s="53">
        <v>3</v>
      </c>
      <c r="AG96" s="54"/>
      <c r="AH96" s="53">
        <v>1</v>
      </c>
      <c r="AI96" s="53">
        <v>3</v>
      </c>
      <c r="AJ96" s="53">
        <v>3</v>
      </c>
      <c r="AK96" s="53">
        <v>3</v>
      </c>
      <c r="AL96" s="53">
        <v>3</v>
      </c>
      <c r="AM96" s="53">
        <v>1</v>
      </c>
      <c r="AN96" s="53">
        <v>3</v>
      </c>
      <c r="AO96" s="53">
        <v>3</v>
      </c>
      <c r="AP96" s="53">
        <v>3</v>
      </c>
      <c r="AQ96" s="53">
        <v>0</v>
      </c>
      <c r="AR96" s="53">
        <v>3</v>
      </c>
      <c r="AS96" s="53">
        <v>3</v>
      </c>
      <c r="AT96" s="53">
        <v>3</v>
      </c>
      <c r="AU96" s="53">
        <v>3</v>
      </c>
      <c r="AV96" s="53">
        <v>3</v>
      </c>
      <c r="AW96" s="53">
        <v>0</v>
      </c>
      <c r="AX96" s="53">
        <v>3</v>
      </c>
      <c r="AY96" s="53">
        <v>3</v>
      </c>
      <c r="AZ96" s="54"/>
      <c r="BA96" s="53">
        <v>1</v>
      </c>
      <c r="BB96" s="53">
        <v>0</v>
      </c>
      <c r="BC96" s="53">
        <v>3</v>
      </c>
      <c r="BD96" s="53">
        <v>3</v>
      </c>
      <c r="BE96" s="53">
        <v>3</v>
      </c>
      <c r="BF96" s="53">
        <v>1</v>
      </c>
      <c r="BG96" s="53">
        <v>3</v>
      </c>
      <c r="BH96" s="53">
        <v>3</v>
      </c>
      <c r="BI96" s="53">
        <v>3</v>
      </c>
      <c r="BJ96" s="53">
        <v>3</v>
      </c>
      <c r="BK96" s="53">
        <v>1</v>
      </c>
      <c r="BL96" s="53">
        <v>0</v>
      </c>
      <c r="BM96" s="53">
        <v>3</v>
      </c>
      <c r="BN96" s="53">
        <v>3</v>
      </c>
      <c r="BO96" s="53">
        <v>3</v>
      </c>
      <c r="BP96" s="53">
        <v>3</v>
      </c>
      <c r="BQ96" s="54"/>
      <c r="BR96" s="53">
        <v>3</v>
      </c>
      <c r="BS96" s="53">
        <v>3</v>
      </c>
      <c r="BT96" s="53">
        <v>3</v>
      </c>
      <c r="BU96" s="53">
        <v>3</v>
      </c>
      <c r="BV96" s="53">
        <v>3</v>
      </c>
      <c r="BW96" s="53">
        <v>3</v>
      </c>
      <c r="BX96" s="53">
        <v>3</v>
      </c>
      <c r="BY96" s="53">
        <v>3</v>
      </c>
      <c r="BZ96" s="53">
        <v>3</v>
      </c>
      <c r="CA96" s="53">
        <v>3</v>
      </c>
      <c r="CB96" s="53">
        <v>1</v>
      </c>
      <c r="CC96" s="53">
        <v>3</v>
      </c>
      <c r="CD96" s="53">
        <v>0</v>
      </c>
      <c r="CE96" s="53">
        <v>3</v>
      </c>
      <c r="CF96" s="53">
        <v>3</v>
      </c>
      <c r="CG96" s="54"/>
      <c r="CH96" s="53">
        <v>3</v>
      </c>
      <c r="CI96" s="53">
        <v>3</v>
      </c>
      <c r="CJ96" s="53">
        <v>3</v>
      </c>
      <c r="CK96" s="53">
        <v>3</v>
      </c>
      <c r="CL96" s="53">
        <v>3</v>
      </c>
      <c r="CM96" s="53">
        <v>3</v>
      </c>
      <c r="CN96" s="53">
        <v>3</v>
      </c>
      <c r="CO96" s="53">
        <v>3</v>
      </c>
      <c r="CP96" s="53">
        <v>3</v>
      </c>
      <c r="CQ96" s="53">
        <v>3</v>
      </c>
      <c r="CR96" s="53">
        <v>3</v>
      </c>
      <c r="CS96" s="53">
        <v>1</v>
      </c>
      <c r="CT96" s="53">
        <v>0</v>
      </c>
      <c r="CU96" s="53">
        <v>0</v>
      </c>
      <c r="CV96" s="53">
        <v>3</v>
      </c>
      <c r="CW96" s="53">
        <v>3</v>
      </c>
      <c r="CX96" s="53">
        <v>3</v>
      </c>
      <c r="CY96" s="53">
        <v>0</v>
      </c>
      <c r="CZ96" s="53">
        <v>0</v>
      </c>
      <c r="DA96" s="53">
        <v>3</v>
      </c>
      <c r="DB96" s="54"/>
      <c r="DC96" s="53">
        <v>3</v>
      </c>
      <c r="DD96" s="53">
        <v>3</v>
      </c>
      <c r="DE96" s="53">
        <v>3</v>
      </c>
      <c r="DF96" s="53">
        <v>0</v>
      </c>
      <c r="DG96" s="53">
        <v>3</v>
      </c>
      <c r="DH96" s="53">
        <v>1</v>
      </c>
      <c r="DI96" s="53">
        <v>0</v>
      </c>
      <c r="DJ96" s="53">
        <v>3</v>
      </c>
      <c r="DK96" s="53">
        <v>3</v>
      </c>
      <c r="DL96" s="53">
        <v>0</v>
      </c>
      <c r="DM96" s="53">
        <v>3</v>
      </c>
      <c r="DN96" s="53">
        <v>3</v>
      </c>
      <c r="DO96" s="53">
        <v>3</v>
      </c>
      <c r="DP96" s="54"/>
      <c r="DQ96" s="53">
        <v>3</v>
      </c>
      <c r="DR96" s="53">
        <v>3</v>
      </c>
      <c r="DS96" s="53">
        <v>1</v>
      </c>
      <c r="DT96" s="53">
        <v>3</v>
      </c>
      <c r="DU96" s="53">
        <v>0</v>
      </c>
      <c r="DV96" s="53">
        <v>3</v>
      </c>
      <c r="DW96" s="53">
        <v>3</v>
      </c>
      <c r="DX96" s="53">
        <v>3</v>
      </c>
      <c r="DY96" s="53">
        <v>0</v>
      </c>
      <c r="DZ96" s="53">
        <v>3</v>
      </c>
      <c r="EA96" s="53">
        <v>3</v>
      </c>
      <c r="EB96" s="53">
        <v>0</v>
      </c>
      <c r="EC96" s="53">
        <v>3</v>
      </c>
      <c r="ED96" s="54"/>
      <c r="EE96" s="53">
        <v>3</v>
      </c>
      <c r="EF96" s="53">
        <v>3</v>
      </c>
      <c r="EG96" s="53">
        <v>3</v>
      </c>
      <c r="EH96" s="53">
        <v>3</v>
      </c>
      <c r="EI96" s="53">
        <v>3</v>
      </c>
      <c r="EJ96" s="53">
        <v>3</v>
      </c>
      <c r="EK96" s="53">
        <v>3</v>
      </c>
      <c r="EL96" s="53">
        <v>1</v>
      </c>
      <c r="EM96" s="53">
        <v>3</v>
      </c>
      <c r="EN96" s="53">
        <v>3</v>
      </c>
      <c r="EO96" s="53">
        <v>3</v>
      </c>
      <c r="EP96" s="53">
        <v>3</v>
      </c>
      <c r="EQ96" s="53">
        <v>3</v>
      </c>
      <c r="ER96" s="53">
        <v>3</v>
      </c>
      <c r="ES96" s="53">
        <v>3</v>
      </c>
      <c r="ET96" s="53">
        <v>3</v>
      </c>
      <c r="EU96" s="53">
        <v>3</v>
      </c>
      <c r="EV96" s="53">
        <v>0</v>
      </c>
      <c r="EW96" s="53">
        <v>3</v>
      </c>
      <c r="EX96" s="53">
        <v>3</v>
      </c>
      <c r="EY96" s="53">
        <v>3</v>
      </c>
      <c r="EZ96" s="53">
        <v>3</v>
      </c>
      <c r="FA96" s="53">
        <v>3</v>
      </c>
      <c r="FB96" s="53">
        <v>3</v>
      </c>
      <c r="FC96" s="53">
        <v>0</v>
      </c>
      <c r="FD96" s="54"/>
      <c r="FE96" s="53">
        <v>0</v>
      </c>
      <c r="FF96" s="53">
        <v>3</v>
      </c>
      <c r="FG96" s="53">
        <v>1</v>
      </c>
      <c r="FH96" s="53">
        <v>0</v>
      </c>
      <c r="FI96" s="53">
        <v>3</v>
      </c>
      <c r="FJ96" s="53">
        <v>3</v>
      </c>
      <c r="FK96" s="53">
        <v>3</v>
      </c>
      <c r="FL96" s="53">
        <v>3</v>
      </c>
      <c r="FM96" s="53">
        <v>3</v>
      </c>
      <c r="FN96" s="53">
        <v>3</v>
      </c>
      <c r="FO96" s="53">
        <v>3</v>
      </c>
      <c r="FP96" s="53">
        <v>0</v>
      </c>
      <c r="FQ96" s="53">
        <v>3</v>
      </c>
      <c r="FR96" s="53">
        <v>3</v>
      </c>
      <c r="FS96" s="53">
        <v>3</v>
      </c>
      <c r="FT96" s="53">
        <v>3</v>
      </c>
      <c r="FU96" s="53">
        <v>3</v>
      </c>
      <c r="FV96" s="53">
        <v>3</v>
      </c>
      <c r="FW96" s="53">
        <v>3</v>
      </c>
      <c r="FX96" s="54"/>
      <c r="FY96" s="53">
        <v>3</v>
      </c>
      <c r="FZ96" s="53">
        <v>3</v>
      </c>
      <c r="GA96" s="53">
        <v>3</v>
      </c>
      <c r="GB96" s="53">
        <v>3</v>
      </c>
      <c r="GC96" s="53">
        <v>3</v>
      </c>
      <c r="GD96" s="53">
        <v>3</v>
      </c>
      <c r="GE96" s="53">
        <v>0</v>
      </c>
      <c r="GF96" s="53">
        <v>0</v>
      </c>
      <c r="GG96" s="53">
        <v>3</v>
      </c>
      <c r="GH96" s="53">
        <v>0</v>
      </c>
      <c r="GI96" s="53">
        <v>0</v>
      </c>
      <c r="GJ96" s="53">
        <v>3</v>
      </c>
      <c r="GK96" s="54"/>
      <c r="GL96" s="53">
        <v>3</v>
      </c>
      <c r="GM96" s="53">
        <v>0</v>
      </c>
      <c r="GN96" s="53">
        <v>3</v>
      </c>
      <c r="GO96" s="53">
        <v>3</v>
      </c>
      <c r="GP96" s="53">
        <v>3</v>
      </c>
      <c r="GQ96" s="53">
        <v>1</v>
      </c>
      <c r="GR96" s="53">
        <v>3</v>
      </c>
      <c r="GS96" s="53">
        <v>3</v>
      </c>
      <c r="GT96" s="53">
        <v>1</v>
      </c>
      <c r="GU96" s="53">
        <v>3</v>
      </c>
      <c r="GV96" s="53">
        <v>0</v>
      </c>
      <c r="GW96" s="53">
        <v>3</v>
      </c>
      <c r="GX96" s="53">
        <v>0</v>
      </c>
      <c r="GY96" s="53">
        <v>0</v>
      </c>
      <c r="GZ96" s="53">
        <v>3</v>
      </c>
      <c r="HA96" s="53">
        <v>1</v>
      </c>
      <c r="HB96" s="54"/>
      <c r="HC96" s="53">
        <v>3</v>
      </c>
      <c r="HD96" s="53">
        <v>3</v>
      </c>
      <c r="HE96" s="53">
        <v>3</v>
      </c>
      <c r="HF96" s="53">
        <v>3</v>
      </c>
      <c r="HG96" s="53">
        <v>3</v>
      </c>
      <c r="HH96" s="53">
        <v>3</v>
      </c>
      <c r="HI96" s="53">
        <v>3</v>
      </c>
      <c r="HJ96" s="53">
        <v>3</v>
      </c>
      <c r="HK96" s="53">
        <v>0</v>
      </c>
      <c r="HL96" s="53">
        <v>3</v>
      </c>
      <c r="HM96" s="53">
        <v>3</v>
      </c>
      <c r="HN96" s="53">
        <v>3</v>
      </c>
      <c r="HO96" s="53">
        <v>0</v>
      </c>
      <c r="HP96" s="53">
        <v>0</v>
      </c>
      <c r="HQ96" s="53">
        <v>3</v>
      </c>
      <c r="HR96" s="53">
        <v>3</v>
      </c>
      <c r="HS96" s="53">
        <v>3</v>
      </c>
      <c r="HT96" s="53">
        <v>3</v>
      </c>
      <c r="HU96" s="53">
        <v>3</v>
      </c>
      <c r="HV96" s="53">
        <v>3</v>
      </c>
      <c r="HW96" s="53">
        <v>3</v>
      </c>
      <c r="HX96" s="53">
        <v>3</v>
      </c>
      <c r="HY96" s="53">
        <v>3</v>
      </c>
      <c r="HZ96" s="53">
        <v>3</v>
      </c>
      <c r="IA96" s="53">
        <v>3</v>
      </c>
      <c r="IB96" s="53">
        <v>3</v>
      </c>
      <c r="IC96" s="53">
        <v>3</v>
      </c>
      <c r="ID96" s="53">
        <v>3</v>
      </c>
      <c r="IE96" s="53">
        <v>0</v>
      </c>
      <c r="IF96" s="53">
        <v>3</v>
      </c>
      <c r="IG96" s="53">
        <v>3</v>
      </c>
      <c r="IH96" s="53">
        <v>3</v>
      </c>
      <c r="II96" s="53">
        <v>3</v>
      </c>
      <c r="IJ96" s="53">
        <v>3</v>
      </c>
      <c r="IK96" s="53">
        <v>3</v>
      </c>
      <c r="IL96" s="53">
        <v>0</v>
      </c>
      <c r="IM96" s="53">
        <v>0</v>
      </c>
      <c r="IN96" s="53">
        <v>3</v>
      </c>
      <c r="IO96" s="53">
        <v>3</v>
      </c>
      <c r="IP96" s="53">
        <v>0</v>
      </c>
      <c r="IQ96" s="53">
        <v>3</v>
      </c>
      <c r="IR96" s="54"/>
      <c r="IS96" s="53">
        <v>3</v>
      </c>
      <c r="IT96" s="53">
        <v>3</v>
      </c>
      <c r="IU96" s="53">
        <v>3</v>
      </c>
      <c r="IV96" s="53">
        <v>3</v>
      </c>
      <c r="IW96" s="53">
        <v>0</v>
      </c>
      <c r="IX96" s="53">
        <v>1</v>
      </c>
      <c r="IY96" s="53">
        <v>1</v>
      </c>
      <c r="IZ96" s="53">
        <v>1</v>
      </c>
      <c r="JA96" s="53">
        <v>3</v>
      </c>
      <c r="JB96" s="53">
        <v>3</v>
      </c>
      <c r="JC96" s="53">
        <v>3</v>
      </c>
      <c r="JD96" s="53">
        <v>3</v>
      </c>
      <c r="JE96" s="53">
        <v>0</v>
      </c>
      <c r="JF96" s="53">
        <v>0</v>
      </c>
      <c r="JG96" s="53">
        <v>1</v>
      </c>
      <c r="JH96" s="53">
        <v>1</v>
      </c>
      <c r="JI96" s="53">
        <v>3</v>
      </c>
      <c r="JJ96" s="53">
        <v>3</v>
      </c>
      <c r="JK96" s="53">
        <v>1</v>
      </c>
      <c r="JL96" s="60">
        <f t="shared" si="7"/>
        <v>576</v>
      </c>
      <c r="JM96" s="58">
        <f>JL97/768</f>
        <v>0.76432291666666663</v>
      </c>
      <c r="JN96" s="58">
        <v>0.75</v>
      </c>
      <c r="JO96" s="7" t="s">
        <v>347</v>
      </c>
    </row>
    <row r="97" spans="3:275" ht="18.75" x14ac:dyDescent="0.3">
      <c r="C97" s="7" t="s">
        <v>348</v>
      </c>
      <c r="D97" s="11">
        <v>1</v>
      </c>
      <c r="E97" s="11">
        <v>0</v>
      </c>
      <c r="F97" s="11">
        <v>3</v>
      </c>
      <c r="G97" s="11">
        <v>0</v>
      </c>
      <c r="H97" s="11">
        <v>3</v>
      </c>
      <c r="I97" s="11">
        <v>3</v>
      </c>
      <c r="J97" s="11">
        <v>3</v>
      </c>
      <c r="K97" s="11">
        <v>3</v>
      </c>
      <c r="L97" s="11">
        <v>1</v>
      </c>
      <c r="M97" s="11">
        <v>3</v>
      </c>
      <c r="N97" s="11">
        <v>3</v>
      </c>
      <c r="O97" s="11">
        <v>0</v>
      </c>
      <c r="P97" s="11">
        <v>1</v>
      </c>
      <c r="Q97" s="11">
        <v>3</v>
      </c>
      <c r="R97" s="11">
        <v>3</v>
      </c>
      <c r="S97" s="11">
        <v>3</v>
      </c>
      <c r="T97" s="11">
        <v>3</v>
      </c>
      <c r="U97" s="11">
        <v>3</v>
      </c>
      <c r="V97" s="11">
        <v>3</v>
      </c>
      <c r="W97" s="11">
        <v>3</v>
      </c>
      <c r="X97" s="11">
        <v>3</v>
      </c>
      <c r="Y97" s="11">
        <v>3</v>
      </c>
      <c r="Z97" s="11">
        <v>3</v>
      </c>
      <c r="AA97" s="11">
        <v>3</v>
      </c>
      <c r="AB97" s="11">
        <v>0</v>
      </c>
      <c r="AC97" s="11">
        <v>1</v>
      </c>
      <c r="AD97" s="11">
        <v>3</v>
      </c>
      <c r="AE97" s="11">
        <v>3</v>
      </c>
      <c r="AF97" s="11">
        <v>3</v>
      </c>
      <c r="AG97" s="16"/>
      <c r="AH97" s="11">
        <v>3</v>
      </c>
      <c r="AI97" s="11">
        <v>3</v>
      </c>
      <c r="AJ97" s="11">
        <v>3</v>
      </c>
      <c r="AK97" s="11">
        <v>3</v>
      </c>
      <c r="AL97" s="11">
        <v>3</v>
      </c>
      <c r="AM97" s="11">
        <v>1</v>
      </c>
      <c r="AN97" s="11">
        <v>3</v>
      </c>
      <c r="AO97" s="11">
        <v>3</v>
      </c>
      <c r="AP97" s="11">
        <v>3</v>
      </c>
      <c r="AQ97" s="11">
        <v>3</v>
      </c>
      <c r="AR97" s="11">
        <v>3</v>
      </c>
      <c r="AS97" s="11">
        <v>3</v>
      </c>
      <c r="AT97" s="11">
        <v>3</v>
      </c>
      <c r="AU97" s="11">
        <v>3</v>
      </c>
      <c r="AV97" s="11">
        <v>3</v>
      </c>
      <c r="AW97" s="11">
        <v>0</v>
      </c>
      <c r="AX97" s="11">
        <v>3</v>
      </c>
      <c r="AY97" s="11">
        <v>3</v>
      </c>
      <c r="AZ97" s="16"/>
      <c r="BA97" s="11">
        <v>3</v>
      </c>
      <c r="BB97" s="11">
        <v>3</v>
      </c>
      <c r="BC97" s="11">
        <v>3</v>
      </c>
      <c r="BD97" s="11">
        <v>3</v>
      </c>
      <c r="BE97" s="11">
        <v>3</v>
      </c>
      <c r="BF97" s="11">
        <v>3</v>
      </c>
      <c r="BG97" s="11">
        <v>3</v>
      </c>
      <c r="BH97" s="11">
        <v>3</v>
      </c>
      <c r="BI97" s="11">
        <v>3</v>
      </c>
      <c r="BJ97" s="11">
        <v>3</v>
      </c>
      <c r="BK97" s="11">
        <v>3</v>
      </c>
      <c r="BL97" s="11">
        <v>0</v>
      </c>
      <c r="BM97" s="11">
        <v>3</v>
      </c>
      <c r="BN97" s="11">
        <v>3</v>
      </c>
      <c r="BO97" s="11">
        <v>3</v>
      </c>
      <c r="BP97" s="11">
        <v>3</v>
      </c>
      <c r="BQ97" s="16"/>
      <c r="BR97" s="11">
        <v>1</v>
      </c>
      <c r="BS97" s="11">
        <v>3</v>
      </c>
      <c r="BT97" s="11">
        <v>3</v>
      </c>
      <c r="BU97" s="11">
        <v>0</v>
      </c>
      <c r="BV97" s="11">
        <v>3</v>
      </c>
      <c r="BW97" s="11">
        <v>3</v>
      </c>
      <c r="BX97" s="11">
        <v>3</v>
      </c>
      <c r="BY97" s="11">
        <v>3</v>
      </c>
      <c r="BZ97" s="11">
        <v>3</v>
      </c>
      <c r="CA97" s="11">
        <v>3</v>
      </c>
      <c r="CB97" s="11">
        <v>0</v>
      </c>
      <c r="CC97" s="11">
        <v>0</v>
      </c>
      <c r="CD97" s="11">
        <v>0</v>
      </c>
      <c r="CE97" s="11">
        <v>0</v>
      </c>
      <c r="CF97" s="11">
        <v>3</v>
      </c>
      <c r="CG97" s="16"/>
      <c r="CH97" s="11">
        <v>3</v>
      </c>
      <c r="CI97" s="11">
        <v>3</v>
      </c>
      <c r="CJ97" s="11">
        <v>3</v>
      </c>
      <c r="CK97" s="11">
        <v>3</v>
      </c>
      <c r="CL97" s="11">
        <v>3</v>
      </c>
      <c r="CM97" s="11">
        <v>3</v>
      </c>
      <c r="CN97" s="11">
        <v>3</v>
      </c>
      <c r="CO97" s="11">
        <v>3</v>
      </c>
      <c r="CP97" s="11">
        <v>0</v>
      </c>
      <c r="CQ97" s="11">
        <v>0</v>
      </c>
      <c r="CR97" s="11">
        <v>0</v>
      </c>
      <c r="CS97" s="11">
        <v>3</v>
      </c>
      <c r="CT97" s="11">
        <v>3</v>
      </c>
      <c r="CU97" s="11">
        <v>0</v>
      </c>
      <c r="CV97" s="11">
        <v>3</v>
      </c>
      <c r="CW97" s="11">
        <v>3</v>
      </c>
      <c r="CX97" s="11">
        <v>3</v>
      </c>
      <c r="CY97" s="11">
        <v>3</v>
      </c>
      <c r="CZ97" s="11">
        <v>0</v>
      </c>
      <c r="DA97" s="11">
        <v>0</v>
      </c>
      <c r="DB97" s="16"/>
      <c r="DC97" s="11">
        <v>3</v>
      </c>
      <c r="DD97" s="11">
        <v>3</v>
      </c>
      <c r="DE97" s="11">
        <v>3</v>
      </c>
      <c r="DF97" s="11">
        <v>3</v>
      </c>
      <c r="DG97" s="11">
        <v>0</v>
      </c>
      <c r="DH97" s="11">
        <v>0</v>
      </c>
      <c r="DI97" s="11">
        <v>3</v>
      </c>
      <c r="DJ97" s="11">
        <v>3</v>
      </c>
      <c r="DK97" s="11">
        <v>3</v>
      </c>
      <c r="DL97" s="11">
        <v>0</v>
      </c>
      <c r="DM97" s="11">
        <v>3</v>
      </c>
      <c r="DN97" s="11">
        <v>3</v>
      </c>
      <c r="DO97" s="11">
        <v>3</v>
      </c>
      <c r="DP97" s="16"/>
      <c r="DQ97" s="11">
        <v>3</v>
      </c>
      <c r="DR97" s="11">
        <v>3</v>
      </c>
      <c r="DS97" s="11">
        <v>0</v>
      </c>
      <c r="DT97" s="11">
        <v>0</v>
      </c>
      <c r="DU97" s="11">
        <v>3</v>
      </c>
      <c r="DV97" s="11">
        <v>3</v>
      </c>
      <c r="DW97" s="11">
        <v>3</v>
      </c>
      <c r="DX97" s="11">
        <v>0</v>
      </c>
      <c r="DY97" s="11">
        <v>0</v>
      </c>
      <c r="DZ97" s="11">
        <v>0</v>
      </c>
      <c r="EA97" s="11">
        <v>1</v>
      </c>
      <c r="EB97" s="11">
        <v>0</v>
      </c>
      <c r="EC97" s="11">
        <v>0</v>
      </c>
      <c r="ED97" s="16"/>
      <c r="EE97" s="11">
        <v>3</v>
      </c>
      <c r="EF97" s="11">
        <v>3</v>
      </c>
      <c r="EG97" s="11">
        <v>3</v>
      </c>
      <c r="EH97" s="11">
        <v>3</v>
      </c>
      <c r="EI97" s="11">
        <v>3</v>
      </c>
      <c r="EJ97" s="11">
        <v>1</v>
      </c>
      <c r="EK97" s="11">
        <v>0</v>
      </c>
      <c r="EL97" s="11">
        <v>3</v>
      </c>
      <c r="EM97" s="11">
        <v>3</v>
      </c>
      <c r="EN97" s="11">
        <v>3</v>
      </c>
      <c r="EO97" s="11">
        <v>3</v>
      </c>
      <c r="EP97" s="11">
        <v>3</v>
      </c>
      <c r="EQ97" s="11">
        <v>3</v>
      </c>
      <c r="ER97" s="11">
        <v>3</v>
      </c>
      <c r="ES97" s="11">
        <v>3</v>
      </c>
      <c r="ET97" s="11">
        <v>3</v>
      </c>
      <c r="EU97" s="11">
        <v>3</v>
      </c>
      <c r="EV97" s="11">
        <v>0</v>
      </c>
      <c r="EW97" s="11">
        <v>3</v>
      </c>
      <c r="EX97" s="11">
        <v>3</v>
      </c>
      <c r="EY97" s="11">
        <v>0</v>
      </c>
      <c r="EZ97" s="11">
        <v>3</v>
      </c>
      <c r="FA97" s="11">
        <v>3</v>
      </c>
      <c r="FB97" s="11">
        <v>1</v>
      </c>
      <c r="FC97" s="11">
        <v>1</v>
      </c>
      <c r="FD97" s="16"/>
      <c r="FE97" s="11">
        <v>3</v>
      </c>
      <c r="FF97" s="11">
        <v>3</v>
      </c>
      <c r="FG97" s="11">
        <v>3</v>
      </c>
      <c r="FH97" s="11">
        <v>3</v>
      </c>
      <c r="FI97" s="11">
        <v>3</v>
      </c>
      <c r="FJ97" s="11">
        <v>3</v>
      </c>
      <c r="FK97" s="11">
        <v>3</v>
      </c>
      <c r="FL97" s="11">
        <v>3</v>
      </c>
      <c r="FM97" s="11">
        <v>3</v>
      </c>
      <c r="FN97" s="11">
        <v>3</v>
      </c>
      <c r="FO97" s="11">
        <v>3</v>
      </c>
      <c r="FP97" s="11">
        <v>0</v>
      </c>
      <c r="FQ97" s="11">
        <v>3</v>
      </c>
      <c r="FR97" s="11">
        <v>3</v>
      </c>
      <c r="FS97" s="11">
        <v>0</v>
      </c>
      <c r="FT97" s="11">
        <v>3</v>
      </c>
      <c r="FU97" s="11">
        <v>3</v>
      </c>
      <c r="FV97" s="11">
        <v>0</v>
      </c>
      <c r="FW97" s="11">
        <v>3</v>
      </c>
      <c r="FX97" s="16"/>
      <c r="FY97" s="11">
        <v>3</v>
      </c>
      <c r="FZ97" s="11">
        <v>3</v>
      </c>
      <c r="GA97" s="11">
        <v>3</v>
      </c>
      <c r="GB97" s="11">
        <v>3</v>
      </c>
      <c r="GC97" s="11">
        <v>3</v>
      </c>
      <c r="GD97" s="11">
        <v>3</v>
      </c>
      <c r="GE97" s="11">
        <v>3</v>
      </c>
      <c r="GF97" s="11">
        <v>3</v>
      </c>
      <c r="GG97" s="11">
        <v>3</v>
      </c>
      <c r="GH97" s="11">
        <v>3</v>
      </c>
      <c r="GI97" s="11">
        <v>3</v>
      </c>
      <c r="GJ97" s="11">
        <v>3</v>
      </c>
      <c r="GK97" s="16"/>
      <c r="GL97" s="11">
        <v>1</v>
      </c>
      <c r="GM97" s="11">
        <v>0</v>
      </c>
      <c r="GN97" s="11">
        <v>3</v>
      </c>
      <c r="GO97" s="11">
        <v>3</v>
      </c>
      <c r="GP97" s="11">
        <v>3</v>
      </c>
      <c r="GQ97" s="11">
        <v>3</v>
      </c>
      <c r="GR97" s="11">
        <v>3</v>
      </c>
      <c r="GS97" s="11">
        <v>0</v>
      </c>
      <c r="GT97" s="11">
        <v>3</v>
      </c>
      <c r="GU97" s="11">
        <v>3</v>
      </c>
      <c r="GV97" s="11">
        <v>0</v>
      </c>
      <c r="GW97" s="11">
        <v>3</v>
      </c>
      <c r="GX97" s="11">
        <v>0</v>
      </c>
      <c r="GY97" s="11">
        <v>0</v>
      </c>
      <c r="GZ97" s="11">
        <v>3</v>
      </c>
      <c r="HA97" s="11">
        <v>3</v>
      </c>
      <c r="HB97" s="16"/>
      <c r="HC97" s="11">
        <v>3</v>
      </c>
      <c r="HD97" s="11">
        <v>3</v>
      </c>
      <c r="HE97" s="11">
        <v>3</v>
      </c>
      <c r="HF97" s="11">
        <v>3</v>
      </c>
      <c r="HG97" s="11">
        <v>0</v>
      </c>
      <c r="HH97" s="11">
        <v>3</v>
      </c>
      <c r="HI97" s="11">
        <v>3</v>
      </c>
      <c r="HJ97" s="11">
        <v>3</v>
      </c>
      <c r="HK97" s="11">
        <v>3</v>
      </c>
      <c r="HL97" s="11">
        <v>0</v>
      </c>
      <c r="HM97" s="11">
        <v>3</v>
      </c>
      <c r="HN97" s="11">
        <v>3</v>
      </c>
      <c r="HO97" s="11">
        <v>0</v>
      </c>
      <c r="HP97" s="11">
        <v>3</v>
      </c>
      <c r="HQ97" s="11">
        <v>3</v>
      </c>
      <c r="HR97" s="11">
        <v>3</v>
      </c>
      <c r="HS97" s="11">
        <v>3</v>
      </c>
      <c r="HT97" s="11">
        <v>0</v>
      </c>
      <c r="HU97" s="11">
        <v>3</v>
      </c>
      <c r="HV97" s="11">
        <v>3</v>
      </c>
      <c r="HW97" s="11">
        <v>0</v>
      </c>
      <c r="HX97" s="11">
        <v>3</v>
      </c>
      <c r="HY97" s="11">
        <v>3</v>
      </c>
      <c r="HZ97" s="11">
        <v>3</v>
      </c>
      <c r="IA97" s="11">
        <v>3</v>
      </c>
      <c r="IB97" s="11">
        <v>0</v>
      </c>
      <c r="IC97" s="11">
        <v>3</v>
      </c>
      <c r="ID97" s="11">
        <v>3</v>
      </c>
      <c r="IE97" s="11">
        <v>3</v>
      </c>
      <c r="IF97" s="11">
        <v>3</v>
      </c>
      <c r="IG97" s="11">
        <v>3</v>
      </c>
      <c r="IH97" s="11">
        <v>3</v>
      </c>
      <c r="II97" s="11">
        <v>0</v>
      </c>
      <c r="IJ97" s="11">
        <v>3</v>
      </c>
      <c r="IK97" s="11">
        <v>3</v>
      </c>
      <c r="IL97" s="11">
        <v>0</v>
      </c>
      <c r="IM97" s="11">
        <v>0</v>
      </c>
      <c r="IN97" s="11">
        <v>0</v>
      </c>
      <c r="IO97" s="11">
        <v>0</v>
      </c>
      <c r="IP97" s="11">
        <v>3</v>
      </c>
      <c r="IQ97" s="11">
        <v>3</v>
      </c>
      <c r="IR97" s="16"/>
      <c r="IS97" s="11">
        <v>3</v>
      </c>
      <c r="IT97" s="11">
        <v>3</v>
      </c>
      <c r="IU97" s="11">
        <v>3</v>
      </c>
      <c r="IV97" s="11">
        <v>3</v>
      </c>
      <c r="IW97" s="11">
        <v>0</v>
      </c>
      <c r="IX97" s="11">
        <v>0</v>
      </c>
      <c r="IY97" s="11">
        <v>3</v>
      </c>
      <c r="IZ97" s="11">
        <v>3</v>
      </c>
      <c r="JA97" s="11">
        <v>3</v>
      </c>
      <c r="JB97" s="11">
        <v>3</v>
      </c>
      <c r="JC97" s="11">
        <v>3</v>
      </c>
      <c r="JD97" s="11">
        <v>3</v>
      </c>
      <c r="JE97" s="11">
        <v>3</v>
      </c>
      <c r="JF97" s="11">
        <v>0</v>
      </c>
      <c r="JG97" s="11">
        <v>0</v>
      </c>
      <c r="JH97" s="11">
        <v>3</v>
      </c>
      <c r="JI97" s="11">
        <v>3</v>
      </c>
      <c r="JJ97" s="11">
        <v>3</v>
      </c>
      <c r="JK97" s="11">
        <v>3</v>
      </c>
      <c r="JL97" s="60">
        <f t="shared" si="7"/>
        <v>587</v>
      </c>
      <c r="JM97" s="58">
        <f t="shared" ref="JM97:JM104" si="8">JL97/768</f>
        <v>0.76432291666666663</v>
      </c>
      <c r="JN97" s="58">
        <v>0.85</v>
      </c>
      <c r="JO97" s="7" t="s">
        <v>348</v>
      </c>
    </row>
    <row r="98" spans="3:275" ht="18.75" x14ac:dyDescent="0.3">
      <c r="C98" s="7" t="s">
        <v>349</v>
      </c>
      <c r="D98" s="11">
        <v>3</v>
      </c>
      <c r="E98" s="11">
        <v>0</v>
      </c>
      <c r="F98" s="11">
        <v>3</v>
      </c>
      <c r="G98" s="11">
        <v>0</v>
      </c>
      <c r="H98" s="11">
        <v>3</v>
      </c>
      <c r="I98" s="11">
        <v>3</v>
      </c>
      <c r="J98" s="11">
        <v>1</v>
      </c>
      <c r="K98" s="11">
        <v>1</v>
      </c>
      <c r="L98" s="11">
        <v>0</v>
      </c>
      <c r="M98" s="11">
        <v>0</v>
      </c>
      <c r="N98" s="11">
        <v>3</v>
      </c>
      <c r="O98" s="11">
        <v>3</v>
      </c>
      <c r="P98" s="11">
        <v>0</v>
      </c>
      <c r="Q98" s="11">
        <v>3</v>
      </c>
      <c r="R98" s="11">
        <v>3</v>
      </c>
      <c r="S98" s="11">
        <v>3</v>
      </c>
      <c r="T98" s="11">
        <v>3</v>
      </c>
      <c r="U98" s="11">
        <v>3</v>
      </c>
      <c r="V98" s="11">
        <v>3</v>
      </c>
      <c r="W98" s="11">
        <v>3</v>
      </c>
      <c r="X98" s="11">
        <v>3</v>
      </c>
      <c r="Y98" s="11">
        <v>3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3</v>
      </c>
      <c r="AF98" s="11">
        <v>3</v>
      </c>
      <c r="AG98" s="16"/>
      <c r="AH98" s="11">
        <v>3</v>
      </c>
      <c r="AI98" s="11">
        <v>3</v>
      </c>
      <c r="AJ98" s="11">
        <v>3</v>
      </c>
      <c r="AK98" s="11">
        <v>3</v>
      </c>
      <c r="AL98" s="11">
        <v>3</v>
      </c>
      <c r="AM98" s="11">
        <v>3</v>
      </c>
      <c r="AN98" s="11">
        <v>3</v>
      </c>
      <c r="AO98" s="11">
        <v>3</v>
      </c>
      <c r="AP98" s="11">
        <v>0</v>
      </c>
      <c r="AQ98" s="11">
        <v>0</v>
      </c>
      <c r="AR98" s="11">
        <v>3</v>
      </c>
      <c r="AS98" s="11">
        <v>3</v>
      </c>
      <c r="AT98" s="11">
        <v>3</v>
      </c>
      <c r="AU98" s="11">
        <v>3</v>
      </c>
      <c r="AV98" s="11">
        <v>3</v>
      </c>
      <c r="AW98" s="11">
        <v>0</v>
      </c>
      <c r="AX98" s="11">
        <v>3</v>
      </c>
      <c r="AY98" s="11">
        <v>3</v>
      </c>
      <c r="AZ98" s="16"/>
      <c r="BA98" s="11">
        <v>3</v>
      </c>
      <c r="BB98" s="11">
        <v>3</v>
      </c>
      <c r="BC98" s="11">
        <v>0</v>
      </c>
      <c r="BD98" s="11">
        <v>3</v>
      </c>
      <c r="BE98" s="11">
        <v>3</v>
      </c>
      <c r="BF98" s="11">
        <v>1</v>
      </c>
      <c r="BG98" s="11">
        <v>0</v>
      </c>
      <c r="BH98" s="11">
        <v>3</v>
      </c>
      <c r="BI98" s="11">
        <v>1</v>
      </c>
      <c r="BJ98" s="11">
        <v>3</v>
      </c>
      <c r="BK98" s="11">
        <v>0</v>
      </c>
      <c r="BL98" s="11">
        <v>0</v>
      </c>
      <c r="BM98" s="11">
        <v>3</v>
      </c>
      <c r="BN98" s="11">
        <v>3</v>
      </c>
      <c r="BO98" s="11">
        <v>3</v>
      </c>
      <c r="BP98" s="11">
        <v>3</v>
      </c>
      <c r="BQ98" s="16"/>
      <c r="BR98" s="11">
        <v>1</v>
      </c>
      <c r="BS98" s="11">
        <v>1</v>
      </c>
      <c r="BT98" s="11">
        <v>0</v>
      </c>
      <c r="BU98" s="11">
        <v>0</v>
      </c>
      <c r="BV98" s="11">
        <v>3</v>
      </c>
      <c r="BW98" s="11">
        <v>0</v>
      </c>
      <c r="BX98" s="11">
        <v>0</v>
      </c>
      <c r="BY98" s="11">
        <v>0</v>
      </c>
      <c r="BZ98" s="11">
        <v>3</v>
      </c>
      <c r="CA98" s="11">
        <v>0</v>
      </c>
      <c r="CB98" s="11">
        <v>0</v>
      </c>
      <c r="CC98" s="11">
        <v>0</v>
      </c>
      <c r="CD98" s="11">
        <v>0</v>
      </c>
      <c r="CE98" s="11">
        <v>0</v>
      </c>
      <c r="CF98" s="11">
        <v>0</v>
      </c>
      <c r="CG98" s="16"/>
      <c r="CH98" s="11">
        <v>3</v>
      </c>
      <c r="CI98" s="11">
        <v>3</v>
      </c>
      <c r="CJ98" s="11">
        <v>3</v>
      </c>
      <c r="CK98" s="11">
        <v>3</v>
      </c>
      <c r="CL98" s="11">
        <v>3</v>
      </c>
      <c r="CM98" s="11">
        <v>3</v>
      </c>
      <c r="CN98" s="11">
        <v>3</v>
      </c>
      <c r="CO98" s="11">
        <v>3</v>
      </c>
      <c r="CP98" s="11">
        <v>3</v>
      </c>
      <c r="CQ98" s="11">
        <v>3</v>
      </c>
      <c r="CR98" s="11">
        <v>0</v>
      </c>
      <c r="CS98" s="11">
        <v>0</v>
      </c>
      <c r="CT98" s="11">
        <v>3</v>
      </c>
      <c r="CU98" s="11">
        <v>0</v>
      </c>
      <c r="CV98" s="11">
        <v>3</v>
      </c>
      <c r="CW98" s="11">
        <v>3</v>
      </c>
      <c r="CX98" s="11">
        <v>3</v>
      </c>
      <c r="CY98" s="11">
        <v>0</v>
      </c>
      <c r="CZ98" s="11">
        <v>0</v>
      </c>
      <c r="DA98" s="11">
        <v>1</v>
      </c>
      <c r="DB98" s="16"/>
      <c r="DC98" s="11">
        <v>3</v>
      </c>
      <c r="DD98" s="11">
        <v>3</v>
      </c>
      <c r="DE98" s="11">
        <v>3</v>
      </c>
      <c r="DF98" s="11">
        <v>3</v>
      </c>
      <c r="DG98" s="11">
        <v>3</v>
      </c>
      <c r="DH98" s="11">
        <v>3</v>
      </c>
      <c r="DI98" s="11">
        <v>3</v>
      </c>
      <c r="DJ98" s="11">
        <v>3</v>
      </c>
      <c r="DK98" s="11">
        <v>3</v>
      </c>
      <c r="DL98" s="11">
        <v>0</v>
      </c>
      <c r="DM98" s="11">
        <v>3</v>
      </c>
      <c r="DN98" s="11">
        <v>3</v>
      </c>
      <c r="DO98" s="11">
        <v>3</v>
      </c>
      <c r="DP98" s="16"/>
      <c r="DQ98" s="11">
        <v>3</v>
      </c>
      <c r="DR98" s="11">
        <v>3</v>
      </c>
      <c r="DS98" s="11">
        <v>3</v>
      </c>
      <c r="DT98" s="11">
        <v>3</v>
      </c>
      <c r="DU98" s="11">
        <v>3</v>
      </c>
      <c r="DV98" s="11">
        <v>3</v>
      </c>
      <c r="DW98" s="11">
        <v>3</v>
      </c>
      <c r="DX98" s="11">
        <v>3</v>
      </c>
      <c r="DY98" s="11">
        <v>0</v>
      </c>
      <c r="DZ98" s="11">
        <v>0</v>
      </c>
      <c r="EA98" s="11">
        <v>0</v>
      </c>
      <c r="EB98" s="11">
        <v>3</v>
      </c>
      <c r="EC98" s="11">
        <v>3</v>
      </c>
      <c r="ED98" s="16"/>
      <c r="EE98" s="11">
        <v>3</v>
      </c>
      <c r="EF98" s="11">
        <v>3</v>
      </c>
      <c r="EG98" s="11">
        <v>3</v>
      </c>
      <c r="EH98" s="11">
        <v>3</v>
      </c>
      <c r="EI98" s="11">
        <v>3</v>
      </c>
      <c r="EJ98" s="11">
        <v>3</v>
      </c>
      <c r="EK98" s="11">
        <v>3</v>
      </c>
      <c r="EL98" s="11">
        <v>3</v>
      </c>
      <c r="EM98" s="11">
        <v>3</v>
      </c>
      <c r="EN98" s="11">
        <v>3</v>
      </c>
      <c r="EO98" s="11">
        <v>3</v>
      </c>
      <c r="EP98" s="11">
        <v>3</v>
      </c>
      <c r="EQ98" s="11">
        <v>3</v>
      </c>
      <c r="ER98" s="11">
        <v>3</v>
      </c>
      <c r="ES98" s="11">
        <v>3</v>
      </c>
      <c r="ET98" s="11">
        <v>3</v>
      </c>
      <c r="EU98" s="11">
        <v>3</v>
      </c>
      <c r="EV98" s="11">
        <v>0</v>
      </c>
      <c r="EW98" s="11">
        <v>3</v>
      </c>
      <c r="EX98" s="11">
        <v>3</v>
      </c>
      <c r="EY98" s="11">
        <v>3</v>
      </c>
      <c r="EZ98" s="11">
        <v>3</v>
      </c>
      <c r="FA98" s="11">
        <v>3</v>
      </c>
      <c r="FB98" s="11">
        <v>0</v>
      </c>
      <c r="FC98" s="11">
        <v>0</v>
      </c>
      <c r="FD98" s="16"/>
      <c r="FE98" s="11">
        <v>3</v>
      </c>
      <c r="FF98" s="11">
        <v>3</v>
      </c>
      <c r="FG98" s="11">
        <v>3</v>
      </c>
      <c r="FH98" s="11">
        <v>3</v>
      </c>
      <c r="FI98" s="11">
        <v>0</v>
      </c>
      <c r="FJ98" s="11">
        <v>0</v>
      </c>
      <c r="FK98" s="11">
        <v>0</v>
      </c>
      <c r="FL98" s="11">
        <v>3</v>
      </c>
      <c r="FM98" s="11">
        <v>3</v>
      </c>
      <c r="FN98" s="11">
        <v>3</v>
      </c>
      <c r="FO98" s="11">
        <v>3</v>
      </c>
      <c r="FP98" s="11">
        <v>0</v>
      </c>
      <c r="FQ98" s="11">
        <v>0</v>
      </c>
      <c r="FR98" s="11">
        <v>3</v>
      </c>
      <c r="FS98" s="11">
        <v>1</v>
      </c>
      <c r="FT98" s="11">
        <v>0</v>
      </c>
      <c r="FU98" s="11">
        <v>3</v>
      </c>
      <c r="FV98" s="11">
        <v>0</v>
      </c>
      <c r="FW98" s="11">
        <v>3</v>
      </c>
      <c r="FX98" s="16"/>
      <c r="FY98" s="11">
        <v>3</v>
      </c>
      <c r="FZ98" s="11">
        <v>3</v>
      </c>
      <c r="GA98" s="11">
        <v>0</v>
      </c>
      <c r="GB98" s="11">
        <v>3</v>
      </c>
      <c r="GC98" s="11">
        <v>3</v>
      </c>
      <c r="GD98" s="11">
        <v>0</v>
      </c>
      <c r="GE98" s="11">
        <v>3</v>
      </c>
      <c r="GF98" s="11">
        <v>3</v>
      </c>
      <c r="GG98" s="11">
        <v>0</v>
      </c>
      <c r="GH98" s="11">
        <v>0</v>
      </c>
      <c r="GI98" s="11">
        <v>3</v>
      </c>
      <c r="GJ98" s="11">
        <v>3</v>
      </c>
      <c r="GK98" s="16"/>
      <c r="GL98" s="11">
        <v>3</v>
      </c>
      <c r="GM98" s="11">
        <v>0</v>
      </c>
      <c r="GN98" s="11">
        <v>3</v>
      </c>
      <c r="GO98" s="11">
        <v>3</v>
      </c>
      <c r="GP98" s="11">
        <v>0</v>
      </c>
      <c r="GQ98" s="11">
        <v>3</v>
      </c>
      <c r="GR98" s="11">
        <v>3</v>
      </c>
      <c r="GS98" s="11">
        <v>3</v>
      </c>
      <c r="GT98" s="11">
        <v>3</v>
      </c>
      <c r="GU98" s="11">
        <v>3</v>
      </c>
      <c r="GV98" s="11">
        <v>3</v>
      </c>
      <c r="GW98" s="11">
        <v>0</v>
      </c>
      <c r="GX98" s="11">
        <v>0</v>
      </c>
      <c r="GY98" s="11">
        <v>0</v>
      </c>
      <c r="GZ98" s="11">
        <v>3</v>
      </c>
      <c r="HA98" s="11">
        <v>3</v>
      </c>
      <c r="HB98" s="16"/>
      <c r="HC98" s="11">
        <v>3</v>
      </c>
      <c r="HD98" s="11">
        <v>3</v>
      </c>
      <c r="HE98" s="11">
        <v>3</v>
      </c>
      <c r="HF98" s="11">
        <v>3</v>
      </c>
      <c r="HG98" s="11">
        <v>3</v>
      </c>
      <c r="HH98" s="11">
        <v>3</v>
      </c>
      <c r="HI98" s="11">
        <v>3</v>
      </c>
      <c r="HJ98" s="11">
        <v>3</v>
      </c>
      <c r="HK98" s="11">
        <v>0</v>
      </c>
      <c r="HL98" s="11">
        <v>3</v>
      </c>
      <c r="HM98" s="11">
        <v>3</v>
      </c>
      <c r="HN98" s="11">
        <v>0</v>
      </c>
      <c r="HO98" s="11">
        <v>3</v>
      </c>
      <c r="HP98" s="11">
        <v>0</v>
      </c>
      <c r="HQ98" s="11">
        <v>3</v>
      </c>
      <c r="HR98" s="11">
        <v>3</v>
      </c>
      <c r="HS98" s="11">
        <v>3</v>
      </c>
      <c r="HT98" s="11">
        <v>3</v>
      </c>
      <c r="HU98" s="11">
        <v>3</v>
      </c>
      <c r="HV98" s="11">
        <v>0</v>
      </c>
      <c r="HW98" s="11">
        <v>3</v>
      </c>
      <c r="HX98" s="11">
        <v>0</v>
      </c>
      <c r="HY98" s="11">
        <v>3</v>
      </c>
      <c r="HZ98" s="11">
        <v>3</v>
      </c>
      <c r="IA98" s="11">
        <v>3</v>
      </c>
      <c r="IB98" s="11">
        <v>3</v>
      </c>
      <c r="IC98" s="11">
        <v>3</v>
      </c>
      <c r="ID98" s="11">
        <v>3</v>
      </c>
      <c r="IE98" s="11">
        <v>3</v>
      </c>
      <c r="IF98" s="11">
        <v>3</v>
      </c>
      <c r="IG98" s="11">
        <v>3</v>
      </c>
      <c r="IH98" s="11">
        <v>3</v>
      </c>
      <c r="II98" s="11">
        <v>3</v>
      </c>
      <c r="IJ98" s="11">
        <v>0</v>
      </c>
      <c r="IK98" s="11">
        <v>3</v>
      </c>
      <c r="IL98" s="11">
        <v>3</v>
      </c>
      <c r="IM98" s="11">
        <v>0</v>
      </c>
      <c r="IN98" s="11">
        <v>3</v>
      </c>
      <c r="IO98" s="11">
        <v>3</v>
      </c>
      <c r="IP98" s="11">
        <v>3</v>
      </c>
      <c r="IQ98" s="11">
        <v>3</v>
      </c>
      <c r="IR98" s="16"/>
      <c r="IS98" s="11">
        <v>3</v>
      </c>
      <c r="IT98" s="11">
        <v>3</v>
      </c>
      <c r="IU98" s="11">
        <v>3</v>
      </c>
      <c r="IV98" s="11">
        <v>0</v>
      </c>
      <c r="IW98" s="11">
        <v>3</v>
      </c>
      <c r="IX98" s="11">
        <v>0</v>
      </c>
      <c r="IY98" s="11">
        <v>0</v>
      </c>
      <c r="IZ98" s="11">
        <v>0</v>
      </c>
      <c r="JA98" s="11">
        <v>3</v>
      </c>
      <c r="JB98" s="11">
        <v>1</v>
      </c>
      <c r="JC98" s="11">
        <v>3</v>
      </c>
      <c r="JD98" s="11">
        <v>3</v>
      </c>
      <c r="JE98" s="11">
        <v>0</v>
      </c>
      <c r="JF98" s="11">
        <v>0</v>
      </c>
      <c r="JG98" s="11">
        <v>0</v>
      </c>
      <c r="JH98" s="11">
        <v>0</v>
      </c>
      <c r="JI98" s="11">
        <v>3</v>
      </c>
      <c r="JJ98" s="11">
        <v>3</v>
      </c>
      <c r="JK98" s="11">
        <v>3</v>
      </c>
      <c r="JL98" s="60">
        <f t="shared" si="7"/>
        <v>537</v>
      </c>
      <c r="JM98" s="58">
        <f t="shared" si="8"/>
        <v>0.69921875</v>
      </c>
      <c r="JN98" s="58">
        <v>0.61</v>
      </c>
      <c r="JO98" s="7" t="s">
        <v>349</v>
      </c>
    </row>
    <row r="99" spans="3:275" ht="18.75" x14ac:dyDescent="0.3">
      <c r="C99" s="7" t="s">
        <v>350</v>
      </c>
      <c r="D99" s="11">
        <v>3</v>
      </c>
      <c r="E99" s="11">
        <v>3</v>
      </c>
      <c r="F99" s="11">
        <v>0</v>
      </c>
      <c r="G99" s="11">
        <v>0</v>
      </c>
      <c r="H99" s="11">
        <v>3</v>
      </c>
      <c r="I99" s="11">
        <v>3</v>
      </c>
      <c r="J99" s="11">
        <v>0</v>
      </c>
      <c r="K99" s="11">
        <v>3</v>
      </c>
      <c r="L99" s="11">
        <v>1</v>
      </c>
      <c r="M99" s="11">
        <v>0</v>
      </c>
      <c r="N99" s="11">
        <v>3</v>
      </c>
      <c r="O99" s="11">
        <v>3</v>
      </c>
      <c r="P99" s="11">
        <v>3</v>
      </c>
      <c r="Q99" s="11">
        <v>3</v>
      </c>
      <c r="R99" s="11">
        <v>3</v>
      </c>
      <c r="S99" s="11">
        <v>3</v>
      </c>
      <c r="T99" s="11">
        <v>3</v>
      </c>
      <c r="U99" s="11">
        <v>0</v>
      </c>
      <c r="V99" s="11">
        <v>3</v>
      </c>
      <c r="W99" s="11">
        <v>3</v>
      </c>
      <c r="X99" s="11">
        <v>3</v>
      </c>
      <c r="Y99" s="11">
        <v>3</v>
      </c>
      <c r="Z99" s="11">
        <v>3</v>
      </c>
      <c r="AA99" s="11">
        <v>3</v>
      </c>
      <c r="AB99" s="11">
        <v>0</v>
      </c>
      <c r="AC99" s="11">
        <v>3</v>
      </c>
      <c r="AD99" s="11">
        <v>3</v>
      </c>
      <c r="AE99" s="11">
        <v>3</v>
      </c>
      <c r="AF99" s="11">
        <v>3</v>
      </c>
      <c r="AG99" s="16"/>
      <c r="AH99" s="11">
        <v>3</v>
      </c>
      <c r="AI99" s="11">
        <v>1</v>
      </c>
      <c r="AJ99" s="11">
        <v>3</v>
      </c>
      <c r="AK99" s="11">
        <v>3</v>
      </c>
      <c r="AL99" s="11">
        <v>0</v>
      </c>
      <c r="AM99" s="11">
        <v>3</v>
      </c>
      <c r="AN99" s="11">
        <v>0</v>
      </c>
      <c r="AO99" s="11">
        <v>3</v>
      </c>
      <c r="AP99" s="11">
        <v>3</v>
      </c>
      <c r="AQ99" s="11">
        <v>0</v>
      </c>
      <c r="AR99" s="11">
        <v>0</v>
      </c>
      <c r="AS99" s="11">
        <v>3</v>
      </c>
      <c r="AT99" s="11">
        <v>1</v>
      </c>
      <c r="AU99" s="11">
        <v>3</v>
      </c>
      <c r="AV99" s="11">
        <v>3</v>
      </c>
      <c r="AW99" s="11">
        <v>0</v>
      </c>
      <c r="AX99" s="11">
        <v>3</v>
      </c>
      <c r="AY99" s="11">
        <v>3</v>
      </c>
      <c r="AZ99" s="16"/>
      <c r="BA99" s="11">
        <v>3</v>
      </c>
      <c r="BB99" s="11">
        <v>3</v>
      </c>
      <c r="BC99" s="11">
        <v>3</v>
      </c>
      <c r="BD99" s="11">
        <v>0</v>
      </c>
      <c r="BE99" s="11">
        <v>3</v>
      </c>
      <c r="BF99" s="11">
        <v>1</v>
      </c>
      <c r="BG99" s="11">
        <v>1</v>
      </c>
      <c r="BH99" s="11">
        <v>3</v>
      </c>
      <c r="BI99" s="11">
        <v>3</v>
      </c>
      <c r="BJ99" s="11">
        <v>3</v>
      </c>
      <c r="BK99" s="11">
        <v>0</v>
      </c>
      <c r="BL99" s="11">
        <v>0</v>
      </c>
      <c r="BM99" s="11">
        <v>1</v>
      </c>
      <c r="BN99" s="11">
        <v>3</v>
      </c>
      <c r="BO99" s="11">
        <v>3</v>
      </c>
      <c r="BP99" s="11">
        <v>3</v>
      </c>
      <c r="BQ99" s="16"/>
      <c r="BR99" s="11">
        <v>3</v>
      </c>
      <c r="BS99" s="11">
        <v>3</v>
      </c>
      <c r="BT99" s="11">
        <v>3</v>
      </c>
      <c r="BU99" s="11">
        <v>0</v>
      </c>
      <c r="BV99" s="11">
        <v>3</v>
      </c>
      <c r="BW99" s="11">
        <v>3</v>
      </c>
      <c r="BX99" s="11">
        <v>3</v>
      </c>
      <c r="BY99" s="11">
        <v>3</v>
      </c>
      <c r="BZ99" s="11">
        <v>3</v>
      </c>
      <c r="CA99" s="11">
        <v>3</v>
      </c>
      <c r="CB99" s="11">
        <v>0</v>
      </c>
      <c r="CC99" s="11">
        <v>3</v>
      </c>
      <c r="CD99" s="11">
        <v>3</v>
      </c>
      <c r="CE99" s="11">
        <v>3</v>
      </c>
      <c r="CF99" s="11">
        <v>3</v>
      </c>
      <c r="CG99" s="16"/>
      <c r="CH99" s="11">
        <v>3</v>
      </c>
      <c r="CI99" s="11">
        <v>3</v>
      </c>
      <c r="CJ99" s="11">
        <v>3</v>
      </c>
      <c r="CK99" s="11">
        <v>3</v>
      </c>
      <c r="CL99" s="11">
        <v>1</v>
      </c>
      <c r="CM99" s="11">
        <v>3</v>
      </c>
      <c r="CN99" s="11">
        <v>0</v>
      </c>
      <c r="CO99" s="11">
        <v>3</v>
      </c>
      <c r="CP99" s="11">
        <v>3</v>
      </c>
      <c r="CQ99" s="11">
        <v>3</v>
      </c>
      <c r="CR99" s="11">
        <v>3</v>
      </c>
      <c r="CS99" s="11">
        <v>3</v>
      </c>
      <c r="CT99" s="11">
        <v>3</v>
      </c>
      <c r="CU99" s="11">
        <v>3</v>
      </c>
      <c r="CV99" s="11">
        <v>3</v>
      </c>
      <c r="CW99" s="11">
        <v>3</v>
      </c>
      <c r="CX99" s="11">
        <v>1</v>
      </c>
      <c r="CY99" s="11">
        <v>0</v>
      </c>
      <c r="CZ99" s="11">
        <v>0</v>
      </c>
      <c r="DA99" s="11">
        <v>1</v>
      </c>
      <c r="DB99" s="16"/>
      <c r="DC99" s="11">
        <v>3</v>
      </c>
      <c r="DD99" s="11">
        <v>3</v>
      </c>
      <c r="DE99" s="11">
        <v>3</v>
      </c>
      <c r="DF99" s="11">
        <v>3</v>
      </c>
      <c r="DG99" s="11">
        <v>3</v>
      </c>
      <c r="DH99" s="11">
        <v>3</v>
      </c>
      <c r="DI99" s="11">
        <v>3</v>
      </c>
      <c r="DJ99" s="11">
        <v>0</v>
      </c>
      <c r="DK99" s="11">
        <v>3</v>
      </c>
      <c r="DL99" s="11">
        <v>0</v>
      </c>
      <c r="DM99" s="11">
        <v>3</v>
      </c>
      <c r="DN99" s="11">
        <v>3</v>
      </c>
      <c r="DO99" s="11">
        <v>3</v>
      </c>
      <c r="DP99" s="16"/>
      <c r="DQ99" s="11">
        <v>3</v>
      </c>
      <c r="DR99" s="11">
        <v>3</v>
      </c>
      <c r="DS99" s="11">
        <v>3</v>
      </c>
      <c r="DT99" s="11">
        <v>3</v>
      </c>
      <c r="DU99" s="11">
        <v>3</v>
      </c>
      <c r="DV99" s="11">
        <v>3</v>
      </c>
      <c r="DW99" s="11">
        <v>3</v>
      </c>
      <c r="DX99" s="11">
        <v>3</v>
      </c>
      <c r="DY99" s="11">
        <v>1</v>
      </c>
      <c r="DZ99" s="11">
        <v>3</v>
      </c>
      <c r="EA99" s="11">
        <v>3</v>
      </c>
      <c r="EB99" s="11">
        <v>3</v>
      </c>
      <c r="EC99" s="11">
        <v>3</v>
      </c>
      <c r="ED99" s="16"/>
      <c r="EE99" s="11">
        <v>3</v>
      </c>
      <c r="EF99" s="11">
        <v>3</v>
      </c>
      <c r="EG99" s="11">
        <v>3</v>
      </c>
      <c r="EH99" s="11">
        <v>3</v>
      </c>
      <c r="EI99" s="11">
        <v>3</v>
      </c>
      <c r="EJ99" s="11">
        <v>3</v>
      </c>
      <c r="EK99" s="11">
        <v>3</v>
      </c>
      <c r="EL99" s="11">
        <v>3</v>
      </c>
      <c r="EM99" s="11">
        <v>3</v>
      </c>
      <c r="EN99" s="11">
        <v>3</v>
      </c>
      <c r="EO99" s="11">
        <v>3</v>
      </c>
      <c r="EP99" s="11">
        <v>3</v>
      </c>
      <c r="EQ99" s="11">
        <v>3</v>
      </c>
      <c r="ER99" s="11">
        <v>3</v>
      </c>
      <c r="ES99" s="11">
        <v>3</v>
      </c>
      <c r="ET99" s="11">
        <v>3</v>
      </c>
      <c r="EU99" s="11">
        <v>3</v>
      </c>
      <c r="EV99" s="20">
        <v>3</v>
      </c>
      <c r="EW99" s="11">
        <v>3</v>
      </c>
      <c r="EX99" s="11">
        <v>3</v>
      </c>
      <c r="EY99" s="11">
        <v>3</v>
      </c>
      <c r="EZ99" s="11">
        <v>3</v>
      </c>
      <c r="FA99" s="11">
        <v>3</v>
      </c>
      <c r="FB99" s="11">
        <v>0</v>
      </c>
      <c r="FC99" s="11">
        <v>0</v>
      </c>
      <c r="FD99" s="16"/>
      <c r="FE99" s="11">
        <v>3</v>
      </c>
      <c r="FF99" s="11">
        <v>3</v>
      </c>
      <c r="FG99" s="11">
        <v>3</v>
      </c>
      <c r="FH99" s="11">
        <v>3</v>
      </c>
      <c r="FI99" s="11">
        <v>3</v>
      </c>
      <c r="FJ99" s="11">
        <v>3</v>
      </c>
      <c r="FK99" s="11">
        <v>3</v>
      </c>
      <c r="FL99" s="11">
        <v>3</v>
      </c>
      <c r="FM99" s="11">
        <v>3</v>
      </c>
      <c r="FN99" s="11">
        <v>3</v>
      </c>
      <c r="FO99" s="11">
        <v>3</v>
      </c>
      <c r="FP99" s="11">
        <v>3</v>
      </c>
      <c r="FQ99" s="11">
        <v>3</v>
      </c>
      <c r="FR99" s="11">
        <v>3</v>
      </c>
      <c r="FS99" s="11">
        <v>3</v>
      </c>
      <c r="FT99" s="11">
        <v>3</v>
      </c>
      <c r="FU99" s="11">
        <v>3</v>
      </c>
      <c r="FV99" s="11">
        <v>3</v>
      </c>
      <c r="FW99" s="11">
        <v>3</v>
      </c>
      <c r="FX99" s="16"/>
      <c r="FY99" s="11">
        <v>3</v>
      </c>
      <c r="FZ99" s="11">
        <v>3</v>
      </c>
      <c r="GA99" s="11">
        <v>3</v>
      </c>
      <c r="GB99" s="11">
        <v>3</v>
      </c>
      <c r="GC99" s="11">
        <v>3</v>
      </c>
      <c r="GD99" s="11">
        <v>3</v>
      </c>
      <c r="GE99" s="11">
        <v>3</v>
      </c>
      <c r="GF99" s="11">
        <v>3</v>
      </c>
      <c r="GG99" s="11">
        <v>3</v>
      </c>
      <c r="GH99" s="11">
        <v>3</v>
      </c>
      <c r="GI99" s="11">
        <v>3</v>
      </c>
      <c r="GJ99" s="11">
        <v>3</v>
      </c>
      <c r="GK99" s="16"/>
      <c r="GL99" s="11">
        <v>3</v>
      </c>
      <c r="GM99" s="11">
        <v>3</v>
      </c>
      <c r="GN99" s="11">
        <v>3</v>
      </c>
      <c r="GO99" s="11">
        <v>3</v>
      </c>
      <c r="GP99" s="11">
        <v>3</v>
      </c>
      <c r="GQ99" s="11">
        <v>3</v>
      </c>
      <c r="GR99" s="11">
        <v>3</v>
      </c>
      <c r="GS99" s="11">
        <v>3</v>
      </c>
      <c r="GT99" s="11">
        <v>3</v>
      </c>
      <c r="GU99" s="11">
        <v>3</v>
      </c>
      <c r="GV99" s="11">
        <v>3</v>
      </c>
      <c r="GW99" s="11">
        <v>3</v>
      </c>
      <c r="GX99" s="11">
        <v>3</v>
      </c>
      <c r="GY99" s="20">
        <v>3</v>
      </c>
      <c r="GZ99" s="11">
        <v>3</v>
      </c>
      <c r="HA99" s="11">
        <v>3</v>
      </c>
      <c r="HB99" s="16"/>
      <c r="HC99" s="11">
        <v>3</v>
      </c>
      <c r="HD99" s="11">
        <v>3</v>
      </c>
      <c r="HE99" s="11">
        <v>3</v>
      </c>
      <c r="HF99" s="11">
        <v>3</v>
      </c>
      <c r="HG99" s="11">
        <v>3</v>
      </c>
      <c r="HH99" s="11">
        <v>3</v>
      </c>
      <c r="HI99" s="11">
        <v>3</v>
      </c>
      <c r="HJ99" s="11">
        <v>3</v>
      </c>
      <c r="HK99" s="11">
        <v>0</v>
      </c>
      <c r="HL99" s="11">
        <v>3</v>
      </c>
      <c r="HM99" s="11">
        <v>3</v>
      </c>
      <c r="HN99" s="11">
        <v>3</v>
      </c>
      <c r="HO99" s="11">
        <v>0</v>
      </c>
      <c r="HP99" s="11">
        <v>3</v>
      </c>
      <c r="HQ99" s="11">
        <v>3</v>
      </c>
      <c r="HR99" s="11">
        <v>3</v>
      </c>
      <c r="HS99" s="11">
        <v>3</v>
      </c>
      <c r="HT99" s="11">
        <v>3</v>
      </c>
      <c r="HU99" s="11">
        <v>3</v>
      </c>
      <c r="HV99" s="11">
        <v>3</v>
      </c>
      <c r="HW99" s="11">
        <v>3</v>
      </c>
      <c r="HX99" s="11">
        <v>3</v>
      </c>
      <c r="HY99" s="11">
        <v>3</v>
      </c>
      <c r="HZ99" s="11">
        <v>3</v>
      </c>
      <c r="IA99" s="11">
        <v>3</v>
      </c>
      <c r="IB99" s="11">
        <v>3</v>
      </c>
      <c r="IC99" s="11">
        <v>3</v>
      </c>
      <c r="ID99" s="11">
        <v>3</v>
      </c>
      <c r="IE99" s="11">
        <v>3</v>
      </c>
      <c r="IF99" s="11">
        <v>3</v>
      </c>
      <c r="IG99" s="11">
        <v>3</v>
      </c>
      <c r="IH99" s="11">
        <v>3</v>
      </c>
      <c r="II99" s="11">
        <v>3</v>
      </c>
      <c r="IJ99" s="11">
        <v>3</v>
      </c>
      <c r="IK99" s="11">
        <v>3</v>
      </c>
      <c r="IL99" s="11">
        <v>0</v>
      </c>
      <c r="IM99" s="11">
        <v>3</v>
      </c>
      <c r="IN99" s="11">
        <v>3</v>
      </c>
      <c r="IO99" s="11">
        <v>3</v>
      </c>
      <c r="IP99" s="11">
        <v>3</v>
      </c>
      <c r="IQ99" s="11">
        <v>3</v>
      </c>
      <c r="IR99" s="16"/>
      <c r="IS99" s="11">
        <v>3</v>
      </c>
      <c r="IT99" s="11">
        <v>3</v>
      </c>
      <c r="IU99" s="11">
        <v>3</v>
      </c>
      <c r="IV99" s="11">
        <v>3</v>
      </c>
      <c r="IW99" s="20">
        <v>3</v>
      </c>
      <c r="IX99" s="20">
        <v>3</v>
      </c>
      <c r="IY99" s="11">
        <v>3</v>
      </c>
      <c r="IZ99" s="11">
        <v>3</v>
      </c>
      <c r="JA99" s="11">
        <v>3</v>
      </c>
      <c r="JB99" s="20">
        <v>3</v>
      </c>
      <c r="JC99" s="20">
        <v>3</v>
      </c>
      <c r="JD99" s="11">
        <v>3</v>
      </c>
      <c r="JE99" s="11">
        <v>3</v>
      </c>
      <c r="JF99" s="11">
        <v>3</v>
      </c>
      <c r="JG99" s="11">
        <v>3</v>
      </c>
      <c r="JH99" s="11">
        <v>3</v>
      </c>
      <c r="JI99" s="11">
        <v>3</v>
      </c>
      <c r="JJ99" s="11">
        <v>3</v>
      </c>
      <c r="JK99" s="20">
        <v>3</v>
      </c>
      <c r="JL99" s="60">
        <f t="shared" si="7"/>
        <v>670</v>
      </c>
      <c r="JM99" s="58">
        <f t="shared" si="8"/>
        <v>0.87239583333333337</v>
      </c>
      <c r="JN99" s="58">
        <v>0.82</v>
      </c>
      <c r="JO99" s="7" t="s">
        <v>350</v>
      </c>
    </row>
    <row r="100" spans="3:275" ht="18.75" x14ac:dyDescent="0.3">
      <c r="C100" s="7" t="s">
        <v>351</v>
      </c>
      <c r="D100" s="11">
        <v>3</v>
      </c>
      <c r="E100" s="11">
        <v>1</v>
      </c>
      <c r="F100" s="11">
        <v>3</v>
      </c>
      <c r="G100" s="11">
        <v>3</v>
      </c>
      <c r="H100" s="11">
        <v>3</v>
      </c>
      <c r="I100" s="11">
        <v>3</v>
      </c>
      <c r="J100" s="11">
        <v>3</v>
      </c>
      <c r="K100" s="11">
        <v>1</v>
      </c>
      <c r="L100" s="11">
        <v>3</v>
      </c>
      <c r="M100" s="11">
        <v>3</v>
      </c>
      <c r="N100" s="11">
        <v>3</v>
      </c>
      <c r="O100" s="11">
        <v>3</v>
      </c>
      <c r="P100" s="11">
        <v>3</v>
      </c>
      <c r="Q100" s="11">
        <v>3</v>
      </c>
      <c r="R100" s="11">
        <v>3</v>
      </c>
      <c r="S100" s="11">
        <v>3</v>
      </c>
      <c r="T100" s="11">
        <v>3</v>
      </c>
      <c r="U100" s="11">
        <v>3</v>
      </c>
      <c r="V100" s="11">
        <v>3</v>
      </c>
      <c r="W100" s="11">
        <v>3</v>
      </c>
      <c r="X100" s="11">
        <v>3</v>
      </c>
      <c r="Y100" s="11">
        <v>3</v>
      </c>
      <c r="Z100" s="11">
        <v>3</v>
      </c>
      <c r="AA100" s="11">
        <v>3</v>
      </c>
      <c r="AB100" s="11">
        <v>3</v>
      </c>
      <c r="AC100" s="11">
        <v>3</v>
      </c>
      <c r="AD100" s="11">
        <v>0</v>
      </c>
      <c r="AE100" s="11">
        <v>3</v>
      </c>
      <c r="AF100" s="11">
        <v>3</v>
      </c>
      <c r="AG100" s="16"/>
      <c r="AH100" s="11">
        <v>3</v>
      </c>
      <c r="AI100" s="11">
        <v>3</v>
      </c>
      <c r="AJ100" s="11">
        <v>3</v>
      </c>
      <c r="AK100" s="11">
        <v>3</v>
      </c>
      <c r="AL100" s="11">
        <v>3</v>
      </c>
      <c r="AM100" s="11">
        <v>3</v>
      </c>
      <c r="AN100" s="11">
        <v>3</v>
      </c>
      <c r="AO100" s="11">
        <v>3</v>
      </c>
      <c r="AP100" s="11">
        <v>3</v>
      </c>
      <c r="AQ100" s="11">
        <v>3</v>
      </c>
      <c r="AR100" s="11">
        <v>3</v>
      </c>
      <c r="AS100" s="11">
        <v>3</v>
      </c>
      <c r="AT100" s="11">
        <v>3</v>
      </c>
      <c r="AU100" s="11">
        <v>3</v>
      </c>
      <c r="AV100" s="11">
        <v>3</v>
      </c>
      <c r="AW100" s="11">
        <v>3</v>
      </c>
      <c r="AX100" s="11">
        <v>3</v>
      </c>
      <c r="AY100" s="11">
        <v>3</v>
      </c>
      <c r="AZ100" s="16"/>
      <c r="BA100" s="11">
        <v>3</v>
      </c>
      <c r="BB100" s="11">
        <v>3</v>
      </c>
      <c r="BC100" s="11">
        <v>3</v>
      </c>
      <c r="BD100" s="11">
        <v>0</v>
      </c>
      <c r="BE100" s="11">
        <v>3</v>
      </c>
      <c r="BF100" s="11">
        <v>0</v>
      </c>
      <c r="BG100" s="11">
        <v>3</v>
      </c>
      <c r="BH100" s="11">
        <v>3</v>
      </c>
      <c r="BI100" s="11">
        <v>3</v>
      </c>
      <c r="BJ100" s="11">
        <v>3</v>
      </c>
      <c r="BK100" s="11">
        <v>3</v>
      </c>
      <c r="BL100" s="11">
        <v>3</v>
      </c>
      <c r="BM100" s="11">
        <v>3</v>
      </c>
      <c r="BN100" s="11">
        <v>3</v>
      </c>
      <c r="BO100" s="11">
        <v>3</v>
      </c>
      <c r="BP100" s="11">
        <v>3</v>
      </c>
      <c r="BQ100" s="16"/>
      <c r="BR100" s="11">
        <v>3</v>
      </c>
      <c r="BS100" s="11">
        <v>3</v>
      </c>
      <c r="BT100" s="11">
        <v>3</v>
      </c>
      <c r="BU100" s="11">
        <v>3</v>
      </c>
      <c r="BV100" s="11">
        <v>3</v>
      </c>
      <c r="BW100" s="11">
        <v>3</v>
      </c>
      <c r="BX100" s="11">
        <v>3</v>
      </c>
      <c r="BY100" s="11">
        <v>3</v>
      </c>
      <c r="BZ100" s="11">
        <v>3</v>
      </c>
      <c r="CA100" s="11">
        <v>3</v>
      </c>
      <c r="CB100" s="11">
        <v>3</v>
      </c>
      <c r="CC100" s="11">
        <v>3</v>
      </c>
      <c r="CD100" s="11">
        <v>3</v>
      </c>
      <c r="CE100" s="11">
        <v>3</v>
      </c>
      <c r="CF100" s="11">
        <v>3</v>
      </c>
      <c r="CG100" s="16"/>
      <c r="CH100" s="11">
        <v>3</v>
      </c>
      <c r="CI100" s="11">
        <v>3</v>
      </c>
      <c r="CJ100" s="11">
        <v>3</v>
      </c>
      <c r="CK100" s="11">
        <v>3</v>
      </c>
      <c r="CL100" s="11">
        <v>3</v>
      </c>
      <c r="CM100" s="11">
        <v>3</v>
      </c>
      <c r="CN100" s="11">
        <v>3</v>
      </c>
      <c r="CO100" s="11">
        <v>3</v>
      </c>
      <c r="CP100" s="11">
        <v>1</v>
      </c>
      <c r="CQ100" s="11">
        <v>3</v>
      </c>
      <c r="CR100" s="11">
        <v>0</v>
      </c>
      <c r="CS100" s="11">
        <v>3</v>
      </c>
      <c r="CT100" s="11">
        <v>3</v>
      </c>
      <c r="CU100" s="11">
        <v>0</v>
      </c>
      <c r="CV100" s="11">
        <v>3</v>
      </c>
      <c r="CW100" s="11">
        <v>3</v>
      </c>
      <c r="CX100" s="11">
        <v>3</v>
      </c>
      <c r="CY100" s="11">
        <v>3</v>
      </c>
      <c r="CZ100" s="11">
        <v>3</v>
      </c>
      <c r="DA100" s="11">
        <v>3</v>
      </c>
      <c r="DB100" s="16"/>
      <c r="DC100" s="11">
        <v>3</v>
      </c>
      <c r="DD100" s="11">
        <v>3</v>
      </c>
      <c r="DE100" s="11">
        <v>3</v>
      </c>
      <c r="DF100" s="11">
        <v>3</v>
      </c>
      <c r="DG100" s="11">
        <v>3</v>
      </c>
      <c r="DH100" s="11">
        <v>3</v>
      </c>
      <c r="DI100" s="11">
        <v>3</v>
      </c>
      <c r="DJ100" s="11">
        <v>3</v>
      </c>
      <c r="DK100" s="11">
        <v>3</v>
      </c>
      <c r="DL100" s="11">
        <v>3</v>
      </c>
      <c r="DM100" s="11">
        <v>3</v>
      </c>
      <c r="DN100" s="11">
        <v>3</v>
      </c>
      <c r="DO100" s="11">
        <v>3</v>
      </c>
      <c r="DP100" s="16"/>
      <c r="DQ100" s="11">
        <v>3</v>
      </c>
      <c r="DR100" s="11">
        <v>3</v>
      </c>
      <c r="DS100" s="11">
        <v>1</v>
      </c>
      <c r="DT100" s="11">
        <v>0</v>
      </c>
      <c r="DU100" s="11">
        <v>3</v>
      </c>
      <c r="DV100" s="11">
        <v>3</v>
      </c>
      <c r="DW100" s="11">
        <v>3</v>
      </c>
      <c r="DX100" s="11">
        <v>3</v>
      </c>
      <c r="DY100" s="11">
        <v>3</v>
      </c>
      <c r="DZ100" s="11">
        <v>0</v>
      </c>
      <c r="EA100" s="11">
        <v>0</v>
      </c>
      <c r="EB100" s="11">
        <v>3</v>
      </c>
      <c r="EC100" s="11">
        <v>3</v>
      </c>
      <c r="ED100" s="16"/>
      <c r="EE100" s="11">
        <v>3</v>
      </c>
      <c r="EF100" s="11">
        <v>3</v>
      </c>
      <c r="EG100" s="11">
        <v>3</v>
      </c>
      <c r="EH100" s="11">
        <v>0</v>
      </c>
      <c r="EI100" s="11">
        <v>3</v>
      </c>
      <c r="EJ100" s="11">
        <v>3</v>
      </c>
      <c r="EK100" s="11">
        <v>3</v>
      </c>
      <c r="EL100" s="11">
        <v>3</v>
      </c>
      <c r="EM100" s="11">
        <v>3</v>
      </c>
      <c r="EN100" s="11">
        <v>3</v>
      </c>
      <c r="EO100" s="11">
        <v>3</v>
      </c>
      <c r="EP100" s="11">
        <v>3</v>
      </c>
      <c r="EQ100" s="11">
        <v>3</v>
      </c>
      <c r="ER100" s="11">
        <v>3</v>
      </c>
      <c r="ES100" s="11">
        <v>3</v>
      </c>
      <c r="ET100" s="11">
        <v>3</v>
      </c>
      <c r="EU100" s="11">
        <v>3</v>
      </c>
      <c r="EV100" s="11">
        <v>3</v>
      </c>
      <c r="EW100" s="11">
        <v>3</v>
      </c>
      <c r="EX100" s="11">
        <v>3</v>
      </c>
      <c r="EY100" s="11">
        <v>3</v>
      </c>
      <c r="EZ100" s="11">
        <v>3</v>
      </c>
      <c r="FA100" s="11">
        <v>3</v>
      </c>
      <c r="FB100" s="11">
        <v>0</v>
      </c>
      <c r="FC100" s="11">
        <v>0</v>
      </c>
      <c r="FD100" s="16"/>
      <c r="FE100" s="11">
        <v>3</v>
      </c>
      <c r="FF100" s="11">
        <v>3</v>
      </c>
      <c r="FG100" s="11">
        <v>3</v>
      </c>
      <c r="FH100" s="11">
        <v>3</v>
      </c>
      <c r="FI100" s="11">
        <v>3</v>
      </c>
      <c r="FJ100" s="11">
        <v>3</v>
      </c>
      <c r="FK100" s="11">
        <v>3</v>
      </c>
      <c r="FL100" s="11">
        <v>3</v>
      </c>
      <c r="FM100" s="11">
        <v>3</v>
      </c>
      <c r="FN100" s="11">
        <v>3</v>
      </c>
      <c r="FO100" s="11">
        <v>3</v>
      </c>
      <c r="FP100" s="11">
        <v>3</v>
      </c>
      <c r="FQ100" s="11">
        <v>3</v>
      </c>
      <c r="FR100" s="11">
        <v>3</v>
      </c>
      <c r="FS100" s="11">
        <v>1</v>
      </c>
      <c r="FT100" s="11">
        <v>3</v>
      </c>
      <c r="FU100" s="11">
        <v>3</v>
      </c>
      <c r="FV100" s="11">
        <v>3</v>
      </c>
      <c r="FW100" s="11">
        <v>3</v>
      </c>
      <c r="FX100" s="16"/>
      <c r="FY100" s="11">
        <v>3</v>
      </c>
      <c r="FZ100" s="11">
        <v>3</v>
      </c>
      <c r="GA100" s="11">
        <v>3</v>
      </c>
      <c r="GB100" s="11">
        <v>3</v>
      </c>
      <c r="GC100" s="11">
        <v>3</v>
      </c>
      <c r="GD100" s="11">
        <v>3</v>
      </c>
      <c r="GE100" s="11">
        <v>3</v>
      </c>
      <c r="GF100" s="11">
        <v>3</v>
      </c>
      <c r="GG100" s="11">
        <v>3</v>
      </c>
      <c r="GH100" s="11">
        <v>3</v>
      </c>
      <c r="GI100" s="11">
        <v>3</v>
      </c>
      <c r="GJ100" s="11">
        <v>3</v>
      </c>
      <c r="GK100" s="16"/>
      <c r="GL100" s="11">
        <v>3</v>
      </c>
      <c r="GM100" s="11">
        <v>3</v>
      </c>
      <c r="GN100" s="11">
        <v>3</v>
      </c>
      <c r="GO100" s="11">
        <v>3</v>
      </c>
      <c r="GP100" s="11">
        <v>3</v>
      </c>
      <c r="GQ100" s="11">
        <v>3</v>
      </c>
      <c r="GR100" s="11">
        <v>3</v>
      </c>
      <c r="GS100" s="11">
        <v>3</v>
      </c>
      <c r="GT100" s="11">
        <v>3</v>
      </c>
      <c r="GU100" s="11">
        <v>3</v>
      </c>
      <c r="GV100" s="11">
        <v>3</v>
      </c>
      <c r="GW100" s="11">
        <v>3</v>
      </c>
      <c r="GX100" s="11">
        <v>3</v>
      </c>
      <c r="GY100" s="11">
        <v>3</v>
      </c>
      <c r="GZ100" s="11">
        <v>3</v>
      </c>
      <c r="HA100" s="11">
        <v>3</v>
      </c>
      <c r="HB100" s="16"/>
      <c r="HC100" s="11">
        <v>3</v>
      </c>
      <c r="HD100" s="11">
        <v>0</v>
      </c>
      <c r="HE100" s="11">
        <v>0</v>
      </c>
      <c r="HF100" s="11">
        <v>3</v>
      </c>
      <c r="HG100" s="11">
        <v>3</v>
      </c>
      <c r="HH100" s="11">
        <v>3</v>
      </c>
      <c r="HI100" s="11">
        <v>0</v>
      </c>
      <c r="HJ100" s="11">
        <v>0</v>
      </c>
      <c r="HK100" s="11">
        <v>0</v>
      </c>
      <c r="HL100" s="11">
        <v>3</v>
      </c>
      <c r="HM100" s="11">
        <v>3</v>
      </c>
      <c r="HN100" s="11">
        <v>3</v>
      </c>
      <c r="HO100" s="11">
        <v>3</v>
      </c>
      <c r="HP100" s="11">
        <v>3</v>
      </c>
      <c r="HQ100" s="11">
        <v>3</v>
      </c>
      <c r="HR100" s="11">
        <v>3</v>
      </c>
      <c r="HS100" s="11">
        <v>3</v>
      </c>
      <c r="HT100" s="11">
        <v>3</v>
      </c>
      <c r="HU100" s="11">
        <v>3</v>
      </c>
      <c r="HV100" s="11">
        <v>3</v>
      </c>
      <c r="HW100" s="11">
        <v>3</v>
      </c>
      <c r="HX100" s="11">
        <v>3</v>
      </c>
      <c r="HY100" s="11">
        <v>3</v>
      </c>
      <c r="HZ100" s="11">
        <v>3</v>
      </c>
      <c r="IA100" s="11">
        <v>3</v>
      </c>
      <c r="IB100" s="11">
        <v>3</v>
      </c>
      <c r="IC100" s="11">
        <v>3</v>
      </c>
      <c r="ID100" s="11">
        <v>3</v>
      </c>
      <c r="IE100" s="11">
        <v>3</v>
      </c>
      <c r="IF100" s="11">
        <v>3</v>
      </c>
      <c r="IG100" s="11">
        <v>3</v>
      </c>
      <c r="IH100" s="11">
        <v>3</v>
      </c>
      <c r="II100" s="11">
        <v>3</v>
      </c>
      <c r="IJ100" s="11">
        <v>3</v>
      </c>
      <c r="IK100" s="11">
        <v>3</v>
      </c>
      <c r="IL100" s="11">
        <v>3</v>
      </c>
      <c r="IM100" s="11">
        <v>3</v>
      </c>
      <c r="IN100" s="11">
        <v>0</v>
      </c>
      <c r="IO100" s="11">
        <v>3</v>
      </c>
      <c r="IP100" s="11">
        <v>0</v>
      </c>
      <c r="IQ100" s="11">
        <v>3</v>
      </c>
      <c r="IR100" s="16"/>
      <c r="IS100" s="11">
        <v>3</v>
      </c>
      <c r="IT100" s="11">
        <v>0</v>
      </c>
      <c r="IU100" s="11">
        <v>3</v>
      </c>
      <c r="IV100" s="11">
        <v>3</v>
      </c>
      <c r="IW100" s="11">
        <v>1</v>
      </c>
      <c r="IX100" s="11">
        <v>3</v>
      </c>
      <c r="IY100" s="11">
        <v>3</v>
      </c>
      <c r="IZ100" s="11">
        <v>3</v>
      </c>
      <c r="JA100" s="11">
        <v>3</v>
      </c>
      <c r="JB100" s="11">
        <v>3</v>
      </c>
      <c r="JC100" s="11">
        <v>3</v>
      </c>
      <c r="JD100" s="11">
        <v>3</v>
      </c>
      <c r="JE100" s="11">
        <v>0</v>
      </c>
      <c r="JF100" s="11">
        <v>0</v>
      </c>
      <c r="JG100" s="11">
        <v>3</v>
      </c>
      <c r="JH100" s="11">
        <v>3</v>
      </c>
      <c r="JI100" s="11">
        <v>3</v>
      </c>
      <c r="JJ100" s="11">
        <v>3</v>
      </c>
      <c r="JK100" s="11">
        <v>3</v>
      </c>
      <c r="JL100" s="60">
        <f t="shared" si="7"/>
        <v>693</v>
      </c>
      <c r="JM100" s="58">
        <f t="shared" si="8"/>
        <v>0.90234375</v>
      </c>
      <c r="JN100" s="58">
        <v>0.86</v>
      </c>
      <c r="JO100" s="7" t="s">
        <v>351</v>
      </c>
    </row>
    <row r="101" spans="3:275" ht="18.75" x14ac:dyDescent="0.3">
      <c r="C101" s="7" t="s">
        <v>352</v>
      </c>
      <c r="D101" s="11">
        <v>3</v>
      </c>
      <c r="E101" s="11">
        <v>0</v>
      </c>
      <c r="F101" s="11">
        <v>3</v>
      </c>
      <c r="G101" s="11">
        <v>0</v>
      </c>
      <c r="H101" s="11">
        <v>3</v>
      </c>
      <c r="I101" s="11">
        <v>3</v>
      </c>
      <c r="J101" s="11">
        <v>3</v>
      </c>
      <c r="K101" s="11">
        <v>3</v>
      </c>
      <c r="L101" s="11">
        <v>1</v>
      </c>
      <c r="M101" s="11">
        <v>1</v>
      </c>
      <c r="N101" s="11">
        <v>3</v>
      </c>
      <c r="O101" s="11">
        <v>0</v>
      </c>
      <c r="P101" s="11">
        <v>3</v>
      </c>
      <c r="Q101" s="11">
        <v>3</v>
      </c>
      <c r="R101" s="11">
        <v>3</v>
      </c>
      <c r="S101" s="11">
        <v>3</v>
      </c>
      <c r="T101" s="11">
        <v>0</v>
      </c>
      <c r="U101" s="11">
        <v>0</v>
      </c>
      <c r="V101" s="11">
        <v>0</v>
      </c>
      <c r="W101" s="11">
        <v>3</v>
      </c>
      <c r="X101" s="11">
        <v>3</v>
      </c>
      <c r="Y101" s="11">
        <v>3</v>
      </c>
      <c r="Z101" s="11">
        <v>1</v>
      </c>
      <c r="AA101" s="11">
        <v>3</v>
      </c>
      <c r="AB101" s="11">
        <v>3</v>
      </c>
      <c r="AC101" s="11">
        <v>3</v>
      </c>
      <c r="AD101" s="11">
        <v>3</v>
      </c>
      <c r="AE101" s="11">
        <v>3</v>
      </c>
      <c r="AF101" s="11">
        <v>3</v>
      </c>
      <c r="AG101" s="16"/>
      <c r="AH101" s="11">
        <v>3</v>
      </c>
      <c r="AI101" s="11">
        <v>3</v>
      </c>
      <c r="AJ101" s="11">
        <v>3</v>
      </c>
      <c r="AK101" s="11">
        <v>3</v>
      </c>
      <c r="AL101" s="11">
        <v>3</v>
      </c>
      <c r="AM101" s="11">
        <v>0</v>
      </c>
      <c r="AN101" s="11">
        <v>0</v>
      </c>
      <c r="AO101" s="11">
        <v>3</v>
      </c>
      <c r="AP101" s="11">
        <v>0</v>
      </c>
      <c r="AQ101" s="11">
        <v>3</v>
      </c>
      <c r="AR101" s="11">
        <v>3</v>
      </c>
      <c r="AS101" s="11">
        <v>3</v>
      </c>
      <c r="AT101" s="11">
        <v>3</v>
      </c>
      <c r="AU101" s="11">
        <v>3</v>
      </c>
      <c r="AV101" s="11">
        <v>0</v>
      </c>
      <c r="AW101" s="11">
        <v>0</v>
      </c>
      <c r="AX101" s="11">
        <v>3</v>
      </c>
      <c r="AY101" s="11">
        <v>3</v>
      </c>
      <c r="AZ101" s="16"/>
      <c r="BA101" s="11">
        <v>3</v>
      </c>
      <c r="BB101" s="11">
        <v>3</v>
      </c>
      <c r="BC101" s="11">
        <v>3</v>
      </c>
      <c r="BD101" s="11">
        <v>3</v>
      </c>
      <c r="BE101" s="11">
        <v>3</v>
      </c>
      <c r="BF101" s="11">
        <v>3</v>
      </c>
      <c r="BG101" s="11">
        <v>0</v>
      </c>
      <c r="BH101" s="11">
        <v>3</v>
      </c>
      <c r="BI101" s="11">
        <v>0</v>
      </c>
      <c r="BJ101" s="11">
        <v>3</v>
      </c>
      <c r="BK101" s="11">
        <v>1</v>
      </c>
      <c r="BL101" s="11">
        <v>1</v>
      </c>
      <c r="BM101" s="11">
        <v>3</v>
      </c>
      <c r="BN101" s="11">
        <v>3</v>
      </c>
      <c r="BO101" s="11">
        <v>3</v>
      </c>
      <c r="BP101" s="11">
        <v>3</v>
      </c>
      <c r="BQ101" s="16"/>
      <c r="BR101" s="11">
        <v>3</v>
      </c>
      <c r="BS101" s="11">
        <v>3</v>
      </c>
      <c r="BT101" s="11">
        <v>3</v>
      </c>
      <c r="BU101" s="11">
        <v>0</v>
      </c>
      <c r="BV101" s="11">
        <v>3</v>
      </c>
      <c r="BW101" s="11">
        <v>3</v>
      </c>
      <c r="BX101" s="11">
        <v>3</v>
      </c>
      <c r="BY101" s="11">
        <v>1</v>
      </c>
      <c r="BZ101" s="11">
        <v>3</v>
      </c>
      <c r="CA101" s="11">
        <v>3</v>
      </c>
      <c r="CB101" s="11">
        <v>0</v>
      </c>
      <c r="CC101" s="11">
        <v>0</v>
      </c>
      <c r="CD101" s="11">
        <v>1</v>
      </c>
      <c r="CE101" s="11">
        <v>3</v>
      </c>
      <c r="CF101" s="11">
        <v>3</v>
      </c>
      <c r="CG101" s="16"/>
      <c r="CH101" s="11">
        <v>3</v>
      </c>
      <c r="CI101" s="11">
        <v>3</v>
      </c>
      <c r="CJ101" s="11">
        <v>3</v>
      </c>
      <c r="CK101" s="11">
        <v>3</v>
      </c>
      <c r="CL101" s="11">
        <v>3</v>
      </c>
      <c r="CM101" s="11">
        <v>3</v>
      </c>
      <c r="CN101" s="11">
        <v>3</v>
      </c>
      <c r="CO101" s="11">
        <v>3</v>
      </c>
      <c r="CP101" s="11">
        <v>3</v>
      </c>
      <c r="CQ101" s="11">
        <v>3</v>
      </c>
      <c r="CR101" s="11">
        <v>0</v>
      </c>
      <c r="CS101" s="11">
        <v>3</v>
      </c>
      <c r="CT101" s="11">
        <v>3</v>
      </c>
      <c r="CU101" s="11">
        <v>0</v>
      </c>
      <c r="CV101" s="11">
        <v>3</v>
      </c>
      <c r="CW101" s="11">
        <v>3</v>
      </c>
      <c r="CX101" s="11">
        <v>3</v>
      </c>
      <c r="CY101" s="11">
        <v>3</v>
      </c>
      <c r="CZ101" s="11">
        <v>1</v>
      </c>
      <c r="DA101" s="11">
        <v>3</v>
      </c>
      <c r="DB101" s="16"/>
      <c r="DC101" s="11">
        <v>3</v>
      </c>
      <c r="DD101" s="11">
        <v>3</v>
      </c>
      <c r="DE101" s="11">
        <v>3</v>
      </c>
      <c r="DF101" s="11">
        <v>0</v>
      </c>
      <c r="DG101" s="11">
        <v>0</v>
      </c>
      <c r="DH101" s="11">
        <v>3</v>
      </c>
      <c r="DI101" s="11">
        <v>3</v>
      </c>
      <c r="DJ101" s="11">
        <v>0</v>
      </c>
      <c r="DK101" s="11">
        <v>3</v>
      </c>
      <c r="DL101" s="11">
        <v>0</v>
      </c>
      <c r="DM101" s="11">
        <v>3</v>
      </c>
      <c r="DN101" s="11">
        <v>3</v>
      </c>
      <c r="DO101" s="11">
        <v>3</v>
      </c>
      <c r="DP101" s="16"/>
      <c r="DQ101" s="11">
        <v>3</v>
      </c>
      <c r="DR101" s="11">
        <v>3</v>
      </c>
      <c r="DS101" s="11">
        <v>3</v>
      </c>
      <c r="DT101" s="11">
        <v>3</v>
      </c>
      <c r="DU101" s="11">
        <v>3</v>
      </c>
      <c r="DV101" s="11">
        <v>0</v>
      </c>
      <c r="DW101" s="11">
        <v>3</v>
      </c>
      <c r="DX101" s="11">
        <v>3</v>
      </c>
      <c r="DY101" s="11">
        <v>0</v>
      </c>
      <c r="DZ101" s="11">
        <v>0</v>
      </c>
      <c r="EA101" s="11">
        <v>0</v>
      </c>
      <c r="EB101" s="11">
        <v>3</v>
      </c>
      <c r="EC101" s="11">
        <v>3</v>
      </c>
      <c r="ED101" s="16"/>
      <c r="EE101" s="11">
        <v>3</v>
      </c>
      <c r="EF101" s="11">
        <v>3</v>
      </c>
      <c r="EG101" s="11">
        <v>3</v>
      </c>
      <c r="EH101" s="11">
        <v>3</v>
      </c>
      <c r="EI101" s="11">
        <v>3</v>
      </c>
      <c r="EJ101" s="11">
        <v>3</v>
      </c>
      <c r="EK101" s="11">
        <v>3</v>
      </c>
      <c r="EL101" s="11">
        <v>3</v>
      </c>
      <c r="EM101" s="11">
        <v>3</v>
      </c>
      <c r="EN101" s="11">
        <v>3</v>
      </c>
      <c r="EO101" s="11">
        <v>3</v>
      </c>
      <c r="EP101" s="11">
        <v>3</v>
      </c>
      <c r="EQ101" s="11">
        <v>3</v>
      </c>
      <c r="ER101" s="11">
        <v>3</v>
      </c>
      <c r="ES101" s="11">
        <v>3</v>
      </c>
      <c r="ET101" s="11">
        <v>3</v>
      </c>
      <c r="EU101" s="11">
        <v>3</v>
      </c>
      <c r="EV101" s="11">
        <v>0</v>
      </c>
      <c r="EW101" s="11">
        <v>3</v>
      </c>
      <c r="EX101" s="11">
        <v>3</v>
      </c>
      <c r="EY101" s="11">
        <v>0</v>
      </c>
      <c r="EZ101" s="11">
        <v>3</v>
      </c>
      <c r="FA101" s="11">
        <v>3</v>
      </c>
      <c r="FB101" s="11">
        <v>3</v>
      </c>
      <c r="FC101" s="11">
        <v>0</v>
      </c>
      <c r="FD101" s="16"/>
      <c r="FE101" s="11">
        <v>3</v>
      </c>
      <c r="FF101" s="11">
        <v>3</v>
      </c>
      <c r="FG101" s="11">
        <v>3</v>
      </c>
      <c r="FH101" s="11">
        <v>1</v>
      </c>
      <c r="FI101" s="11">
        <v>3</v>
      </c>
      <c r="FJ101" s="11">
        <v>3</v>
      </c>
      <c r="FK101" s="11">
        <v>1</v>
      </c>
      <c r="FL101" s="11">
        <v>3</v>
      </c>
      <c r="FM101" s="11">
        <v>3</v>
      </c>
      <c r="FN101" s="11">
        <v>3</v>
      </c>
      <c r="FO101" s="11">
        <v>3</v>
      </c>
      <c r="FP101" s="11">
        <v>0</v>
      </c>
      <c r="FQ101" s="11">
        <v>3</v>
      </c>
      <c r="FR101" s="11">
        <v>3</v>
      </c>
      <c r="FS101" s="11">
        <v>3</v>
      </c>
      <c r="FT101" s="11">
        <v>3</v>
      </c>
      <c r="FU101" s="11">
        <v>3</v>
      </c>
      <c r="FV101" s="11">
        <v>3</v>
      </c>
      <c r="FW101" s="11">
        <v>3</v>
      </c>
      <c r="FX101" s="16"/>
      <c r="FY101" s="11">
        <v>3</v>
      </c>
      <c r="FZ101" s="11">
        <v>3</v>
      </c>
      <c r="GA101" s="11">
        <v>3</v>
      </c>
      <c r="GB101" s="11">
        <v>3</v>
      </c>
      <c r="GC101" s="11">
        <v>3</v>
      </c>
      <c r="GD101" s="11">
        <v>3</v>
      </c>
      <c r="GE101" s="11">
        <v>3</v>
      </c>
      <c r="GF101" s="11">
        <v>3</v>
      </c>
      <c r="GG101" s="11">
        <v>3</v>
      </c>
      <c r="GH101" s="11">
        <v>3</v>
      </c>
      <c r="GI101" s="11">
        <v>3</v>
      </c>
      <c r="GJ101" s="11">
        <v>3</v>
      </c>
      <c r="GK101" s="16"/>
      <c r="GL101" s="11">
        <v>3</v>
      </c>
      <c r="GM101" s="11">
        <v>3</v>
      </c>
      <c r="GN101" s="11">
        <v>3</v>
      </c>
      <c r="GO101" s="11">
        <v>3</v>
      </c>
      <c r="GP101" s="11">
        <v>3</v>
      </c>
      <c r="GQ101" s="11">
        <v>3</v>
      </c>
      <c r="GR101" s="11">
        <v>3</v>
      </c>
      <c r="GS101" s="11">
        <v>3</v>
      </c>
      <c r="GT101" s="11">
        <v>3</v>
      </c>
      <c r="GU101" s="11">
        <v>3</v>
      </c>
      <c r="GV101" s="11">
        <v>3</v>
      </c>
      <c r="GW101" s="11">
        <v>3</v>
      </c>
      <c r="GX101" s="11">
        <v>0</v>
      </c>
      <c r="GY101" s="11">
        <v>0</v>
      </c>
      <c r="GZ101" s="11">
        <v>1</v>
      </c>
      <c r="HA101" s="11">
        <v>3</v>
      </c>
      <c r="HB101" s="16"/>
      <c r="HC101" s="11">
        <v>0</v>
      </c>
      <c r="HD101" s="11">
        <v>3</v>
      </c>
      <c r="HE101" s="11">
        <v>3</v>
      </c>
      <c r="HF101" s="11">
        <v>3</v>
      </c>
      <c r="HG101" s="11">
        <v>3</v>
      </c>
      <c r="HH101" s="11">
        <v>0</v>
      </c>
      <c r="HI101" s="11">
        <v>3</v>
      </c>
      <c r="HJ101" s="11">
        <v>3</v>
      </c>
      <c r="HK101" s="11">
        <v>0</v>
      </c>
      <c r="HL101" s="11">
        <v>3</v>
      </c>
      <c r="HM101" s="11">
        <v>3</v>
      </c>
      <c r="HN101" s="11">
        <v>3</v>
      </c>
      <c r="HO101" s="11">
        <v>3</v>
      </c>
      <c r="HP101" s="11">
        <v>3</v>
      </c>
      <c r="HQ101" s="11">
        <v>3</v>
      </c>
      <c r="HR101" s="11">
        <v>3</v>
      </c>
      <c r="HS101" s="11">
        <v>0</v>
      </c>
      <c r="HT101" s="11">
        <v>3</v>
      </c>
      <c r="HU101" s="11">
        <v>3</v>
      </c>
      <c r="HV101" s="11">
        <v>3</v>
      </c>
      <c r="HW101" s="11">
        <v>3</v>
      </c>
      <c r="HX101" s="11">
        <v>3</v>
      </c>
      <c r="HY101" s="11">
        <v>3</v>
      </c>
      <c r="HZ101" s="11">
        <v>3</v>
      </c>
      <c r="IA101" s="11">
        <v>3</v>
      </c>
      <c r="IB101" s="11">
        <v>3</v>
      </c>
      <c r="IC101" s="11">
        <v>3</v>
      </c>
      <c r="ID101" s="11">
        <v>3</v>
      </c>
      <c r="IE101" s="11">
        <v>0</v>
      </c>
      <c r="IF101" s="11">
        <v>3</v>
      </c>
      <c r="IG101" s="11">
        <v>3</v>
      </c>
      <c r="IH101" s="11">
        <v>3</v>
      </c>
      <c r="II101" s="11">
        <v>0</v>
      </c>
      <c r="IJ101" s="11">
        <v>3</v>
      </c>
      <c r="IK101" s="11">
        <v>3</v>
      </c>
      <c r="IL101" s="11">
        <v>3</v>
      </c>
      <c r="IM101" s="11">
        <v>3</v>
      </c>
      <c r="IN101" s="11">
        <v>0</v>
      </c>
      <c r="IO101" s="11">
        <v>0</v>
      </c>
      <c r="IP101" s="11">
        <v>3</v>
      </c>
      <c r="IQ101" s="11">
        <v>0</v>
      </c>
      <c r="IR101" s="16"/>
      <c r="IS101" s="11">
        <v>3</v>
      </c>
      <c r="IT101" s="11">
        <v>3</v>
      </c>
      <c r="IU101" s="11">
        <v>3</v>
      </c>
      <c r="IV101" s="11">
        <v>3</v>
      </c>
      <c r="IW101" s="11">
        <v>0</v>
      </c>
      <c r="IX101" s="11">
        <v>3</v>
      </c>
      <c r="IY101" s="11">
        <v>3</v>
      </c>
      <c r="IZ101" s="11">
        <v>3</v>
      </c>
      <c r="JA101" s="11">
        <v>3</v>
      </c>
      <c r="JB101" s="11">
        <v>3</v>
      </c>
      <c r="JC101" s="11">
        <v>3</v>
      </c>
      <c r="JD101" s="11">
        <v>0</v>
      </c>
      <c r="JE101" s="11">
        <v>3</v>
      </c>
      <c r="JF101" s="11">
        <v>3</v>
      </c>
      <c r="JG101" s="11">
        <v>3</v>
      </c>
      <c r="JH101" s="11">
        <v>3</v>
      </c>
      <c r="JI101" s="11">
        <v>3</v>
      </c>
      <c r="JJ101" s="11">
        <v>3</v>
      </c>
      <c r="JK101" s="11">
        <v>3</v>
      </c>
      <c r="JL101" s="60">
        <f t="shared" si="7"/>
        <v>617</v>
      </c>
      <c r="JM101" s="58">
        <f t="shared" si="8"/>
        <v>0.80338541666666663</v>
      </c>
      <c r="JN101" s="58">
        <v>0.84</v>
      </c>
      <c r="JO101" s="7" t="s">
        <v>352</v>
      </c>
    </row>
    <row r="102" spans="3:275" ht="18.75" x14ac:dyDescent="0.3">
      <c r="C102" s="7" t="s">
        <v>353</v>
      </c>
      <c r="D102" s="11">
        <v>3</v>
      </c>
      <c r="E102" s="11">
        <v>3</v>
      </c>
      <c r="F102" s="11">
        <v>3</v>
      </c>
      <c r="G102" s="11">
        <v>0</v>
      </c>
      <c r="H102" s="11">
        <v>3</v>
      </c>
      <c r="I102" s="11">
        <v>3</v>
      </c>
      <c r="J102" s="11">
        <v>3</v>
      </c>
      <c r="K102" s="11">
        <v>3</v>
      </c>
      <c r="L102" s="11">
        <v>0</v>
      </c>
      <c r="M102" s="11">
        <v>0</v>
      </c>
      <c r="N102" s="11">
        <v>3</v>
      </c>
      <c r="O102" s="11">
        <v>3</v>
      </c>
      <c r="P102" s="11">
        <v>3</v>
      </c>
      <c r="Q102" s="11">
        <v>3</v>
      </c>
      <c r="R102" s="11">
        <v>3</v>
      </c>
      <c r="S102" s="11">
        <v>3</v>
      </c>
      <c r="T102" s="11">
        <v>3</v>
      </c>
      <c r="U102" s="11">
        <v>3</v>
      </c>
      <c r="V102" s="11">
        <v>3</v>
      </c>
      <c r="W102" s="11">
        <v>3</v>
      </c>
      <c r="X102" s="11">
        <v>3</v>
      </c>
      <c r="Y102" s="11">
        <v>3</v>
      </c>
      <c r="Z102" s="11">
        <v>3</v>
      </c>
      <c r="AA102" s="11">
        <v>3</v>
      </c>
      <c r="AB102" s="11">
        <v>3</v>
      </c>
      <c r="AC102" s="11">
        <v>3</v>
      </c>
      <c r="AD102" s="11">
        <v>3</v>
      </c>
      <c r="AE102" s="11">
        <v>3</v>
      </c>
      <c r="AF102" s="11">
        <v>3</v>
      </c>
      <c r="AG102" s="16"/>
      <c r="AH102" s="11">
        <v>3</v>
      </c>
      <c r="AI102" s="11">
        <v>3</v>
      </c>
      <c r="AJ102" s="11">
        <v>3</v>
      </c>
      <c r="AK102" s="11">
        <v>3</v>
      </c>
      <c r="AL102" s="11">
        <v>3</v>
      </c>
      <c r="AM102" s="11">
        <v>3</v>
      </c>
      <c r="AN102" s="11">
        <v>3</v>
      </c>
      <c r="AO102" s="11">
        <v>3</v>
      </c>
      <c r="AP102" s="11">
        <v>3</v>
      </c>
      <c r="AQ102" s="11">
        <v>3</v>
      </c>
      <c r="AR102" s="11">
        <v>3</v>
      </c>
      <c r="AS102" s="11">
        <v>3</v>
      </c>
      <c r="AT102" s="11">
        <v>3</v>
      </c>
      <c r="AU102" s="11">
        <v>3</v>
      </c>
      <c r="AV102" s="11">
        <v>3</v>
      </c>
      <c r="AW102" s="11">
        <v>3</v>
      </c>
      <c r="AX102" s="11">
        <v>3</v>
      </c>
      <c r="AY102" s="11">
        <v>3</v>
      </c>
      <c r="AZ102" s="16"/>
      <c r="BA102" s="11">
        <v>3</v>
      </c>
      <c r="BB102" s="11">
        <v>3</v>
      </c>
      <c r="BC102" s="11">
        <v>3</v>
      </c>
      <c r="BD102" s="11">
        <v>0</v>
      </c>
      <c r="BE102" s="11">
        <v>3</v>
      </c>
      <c r="BF102" s="11">
        <v>3</v>
      </c>
      <c r="BG102" s="11">
        <v>3</v>
      </c>
      <c r="BH102" s="11">
        <v>3</v>
      </c>
      <c r="BI102" s="11">
        <v>3</v>
      </c>
      <c r="BJ102" s="11">
        <v>3</v>
      </c>
      <c r="BK102" s="11">
        <v>3</v>
      </c>
      <c r="BL102" s="11">
        <v>3</v>
      </c>
      <c r="BM102" s="11">
        <v>3</v>
      </c>
      <c r="BN102" s="11">
        <v>3</v>
      </c>
      <c r="BO102" s="11">
        <v>3</v>
      </c>
      <c r="BP102" s="11">
        <v>3</v>
      </c>
      <c r="BQ102" s="16"/>
      <c r="BR102" s="11">
        <v>3</v>
      </c>
      <c r="BS102" s="11">
        <v>3</v>
      </c>
      <c r="BT102" s="11">
        <v>3</v>
      </c>
      <c r="BU102" s="11">
        <v>3</v>
      </c>
      <c r="BV102" s="11">
        <v>3</v>
      </c>
      <c r="BW102" s="11">
        <v>3</v>
      </c>
      <c r="BX102" s="11">
        <v>3</v>
      </c>
      <c r="BY102" s="11">
        <v>3</v>
      </c>
      <c r="BZ102" s="11">
        <v>3</v>
      </c>
      <c r="CA102" s="11">
        <v>3</v>
      </c>
      <c r="CB102" s="11">
        <v>3</v>
      </c>
      <c r="CC102" s="11">
        <v>0</v>
      </c>
      <c r="CD102" s="11">
        <v>3</v>
      </c>
      <c r="CE102" s="11">
        <v>3</v>
      </c>
      <c r="CF102" s="11">
        <v>3</v>
      </c>
      <c r="CG102" s="16"/>
      <c r="CH102" s="11">
        <v>3</v>
      </c>
      <c r="CI102" s="11">
        <v>3</v>
      </c>
      <c r="CJ102" s="11">
        <v>3</v>
      </c>
      <c r="CK102" s="11">
        <v>3</v>
      </c>
      <c r="CL102" s="11">
        <v>3</v>
      </c>
      <c r="CM102" s="11">
        <v>3</v>
      </c>
      <c r="CN102" s="11">
        <v>1</v>
      </c>
      <c r="CO102" s="11">
        <v>3</v>
      </c>
      <c r="CP102" s="11">
        <v>3</v>
      </c>
      <c r="CQ102" s="11">
        <v>3</v>
      </c>
      <c r="CR102" s="11">
        <v>3</v>
      </c>
      <c r="CS102" s="11">
        <v>3</v>
      </c>
      <c r="CT102" s="11">
        <v>3</v>
      </c>
      <c r="CU102" s="11">
        <v>3</v>
      </c>
      <c r="CV102" s="11">
        <v>3</v>
      </c>
      <c r="CW102" s="11">
        <v>3</v>
      </c>
      <c r="CX102" s="11">
        <v>3</v>
      </c>
      <c r="CY102" s="11">
        <v>3</v>
      </c>
      <c r="CZ102" s="11">
        <v>3</v>
      </c>
      <c r="DA102" s="11">
        <v>3</v>
      </c>
      <c r="DB102" s="16"/>
      <c r="DC102" s="11">
        <v>3</v>
      </c>
      <c r="DD102" s="11">
        <v>3</v>
      </c>
      <c r="DE102" s="11">
        <v>3</v>
      </c>
      <c r="DF102" s="11">
        <v>3</v>
      </c>
      <c r="DG102" s="11">
        <v>1</v>
      </c>
      <c r="DH102" s="11">
        <v>1</v>
      </c>
      <c r="DI102" s="11">
        <v>3</v>
      </c>
      <c r="DJ102" s="11">
        <v>1</v>
      </c>
      <c r="DK102" s="11">
        <v>3</v>
      </c>
      <c r="DL102" s="11">
        <v>3</v>
      </c>
      <c r="DM102" s="11">
        <v>3</v>
      </c>
      <c r="DN102" s="11">
        <v>3</v>
      </c>
      <c r="DO102" s="11">
        <v>3</v>
      </c>
      <c r="DP102" s="16"/>
      <c r="DQ102" s="11">
        <v>3</v>
      </c>
      <c r="DR102" s="11">
        <v>3</v>
      </c>
      <c r="DS102" s="11">
        <v>3</v>
      </c>
      <c r="DT102" s="11">
        <v>3</v>
      </c>
      <c r="DU102" s="11">
        <v>3</v>
      </c>
      <c r="DV102" s="11">
        <v>3</v>
      </c>
      <c r="DW102" s="11">
        <v>3</v>
      </c>
      <c r="DX102" s="11">
        <v>3</v>
      </c>
      <c r="DY102" s="11">
        <v>3</v>
      </c>
      <c r="DZ102" s="11">
        <v>3</v>
      </c>
      <c r="EA102" s="11">
        <v>3</v>
      </c>
      <c r="EB102" s="11">
        <v>1</v>
      </c>
      <c r="EC102" s="11">
        <v>3</v>
      </c>
      <c r="ED102" s="16"/>
      <c r="EE102" s="11">
        <v>3</v>
      </c>
      <c r="EF102" s="11">
        <v>3</v>
      </c>
      <c r="EG102" s="11">
        <v>3</v>
      </c>
      <c r="EH102" s="11">
        <v>3</v>
      </c>
      <c r="EI102" s="11">
        <v>3</v>
      </c>
      <c r="EJ102" s="11">
        <v>3</v>
      </c>
      <c r="EK102" s="11">
        <v>3</v>
      </c>
      <c r="EL102" s="11">
        <v>3</v>
      </c>
      <c r="EM102" s="11">
        <v>3</v>
      </c>
      <c r="EN102" s="11">
        <v>3</v>
      </c>
      <c r="EO102" s="11">
        <v>3</v>
      </c>
      <c r="EP102" s="11">
        <v>3</v>
      </c>
      <c r="EQ102" s="11">
        <v>3</v>
      </c>
      <c r="ER102" s="11">
        <v>3</v>
      </c>
      <c r="ES102" s="11">
        <v>3</v>
      </c>
      <c r="ET102" s="11">
        <v>3</v>
      </c>
      <c r="EU102" s="11">
        <v>3</v>
      </c>
      <c r="EV102" s="11">
        <v>3</v>
      </c>
      <c r="EW102" s="11">
        <v>3</v>
      </c>
      <c r="EX102" s="11">
        <v>3</v>
      </c>
      <c r="EY102" s="11">
        <v>3</v>
      </c>
      <c r="EZ102" s="11">
        <v>3</v>
      </c>
      <c r="FA102" s="11">
        <v>3</v>
      </c>
      <c r="FB102" s="11">
        <v>3</v>
      </c>
      <c r="FC102" s="11">
        <v>3</v>
      </c>
      <c r="FD102" s="16"/>
      <c r="FE102" s="11">
        <v>3</v>
      </c>
      <c r="FF102" s="11">
        <v>3</v>
      </c>
      <c r="FG102" s="11">
        <v>3</v>
      </c>
      <c r="FH102" s="11">
        <v>3</v>
      </c>
      <c r="FI102" s="11">
        <v>1</v>
      </c>
      <c r="FJ102" s="11">
        <v>3</v>
      </c>
      <c r="FK102" s="11">
        <v>3</v>
      </c>
      <c r="FL102" s="11">
        <v>3</v>
      </c>
      <c r="FM102" s="11">
        <v>3</v>
      </c>
      <c r="FN102" s="11">
        <v>3</v>
      </c>
      <c r="FO102" s="11">
        <v>3</v>
      </c>
      <c r="FP102" s="11">
        <v>3</v>
      </c>
      <c r="FQ102" s="11">
        <v>3</v>
      </c>
      <c r="FR102" s="11">
        <v>3</v>
      </c>
      <c r="FS102" s="11">
        <v>3</v>
      </c>
      <c r="FT102" s="11">
        <v>3</v>
      </c>
      <c r="FU102" s="11">
        <v>3</v>
      </c>
      <c r="FV102" s="11">
        <v>3</v>
      </c>
      <c r="FW102" s="11">
        <v>3</v>
      </c>
      <c r="FX102" s="16"/>
      <c r="FY102" s="11">
        <v>3</v>
      </c>
      <c r="FZ102" s="11">
        <v>3</v>
      </c>
      <c r="GA102" s="11">
        <v>3</v>
      </c>
      <c r="GB102" s="11">
        <v>3</v>
      </c>
      <c r="GC102" s="11">
        <v>3</v>
      </c>
      <c r="GD102" s="11">
        <v>3</v>
      </c>
      <c r="GE102" s="11">
        <v>3</v>
      </c>
      <c r="GF102" s="11">
        <v>3</v>
      </c>
      <c r="GG102" s="11">
        <v>3</v>
      </c>
      <c r="GH102" s="11">
        <v>3</v>
      </c>
      <c r="GI102" s="11">
        <v>3</v>
      </c>
      <c r="GJ102" s="11">
        <v>3</v>
      </c>
      <c r="GK102" s="16"/>
      <c r="GL102" s="11">
        <v>3</v>
      </c>
      <c r="GM102" s="11">
        <v>0</v>
      </c>
      <c r="GN102" s="11">
        <v>3</v>
      </c>
      <c r="GO102" s="11">
        <v>3</v>
      </c>
      <c r="GP102" s="11">
        <v>3</v>
      </c>
      <c r="GQ102" s="11">
        <v>3</v>
      </c>
      <c r="GR102" s="11">
        <v>3</v>
      </c>
      <c r="GS102" s="11">
        <v>3</v>
      </c>
      <c r="GT102" s="11">
        <v>3</v>
      </c>
      <c r="GU102" s="11">
        <v>3</v>
      </c>
      <c r="GV102" s="11">
        <v>3</v>
      </c>
      <c r="GW102" s="11">
        <v>3</v>
      </c>
      <c r="GX102" s="11">
        <v>3</v>
      </c>
      <c r="GY102" s="11">
        <v>1</v>
      </c>
      <c r="GZ102" s="11">
        <v>1</v>
      </c>
      <c r="HA102" s="11">
        <v>3</v>
      </c>
      <c r="HB102" s="16"/>
      <c r="HC102" s="11">
        <v>0</v>
      </c>
      <c r="HD102" s="11">
        <v>3</v>
      </c>
      <c r="HE102" s="11">
        <v>3</v>
      </c>
      <c r="HF102" s="11">
        <v>3</v>
      </c>
      <c r="HG102" s="11">
        <v>3</v>
      </c>
      <c r="HH102" s="11">
        <v>3</v>
      </c>
      <c r="HI102" s="11">
        <v>3</v>
      </c>
      <c r="HJ102" s="11">
        <v>3</v>
      </c>
      <c r="HK102" s="11">
        <v>0</v>
      </c>
      <c r="HL102" s="11">
        <v>3</v>
      </c>
      <c r="HM102" s="11">
        <v>3</v>
      </c>
      <c r="HN102" s="11">
        <v>0</v>
      </c>
      <c r="HO102" s="11">
        <v>3</v>
      </c>
      <c r="HP102" s="11">
        <v>0</v>
      </c>
      <c r="HQ102" s="11">
        <v>3</v>
      </c>
      <c r="HR102" s="11">
        <v>3</v>
      </c>
      <c r="HS102" s="11">
        <v>3</v>
      </c>
      <c r="HT102" s="11">
        <v>3</v>
      </c>
      <c r="HU102" s="11">
        <v>3</v>
      </c>
      <c r="HV102" s="11">
        <v>3</v>
      </c>
      <c r="HW102" s="11">
        <v>3</v>
      </c>
      <c r="HX102" s="11">
        <v>3</v>
      </c>
      <c r="HY102" s="11">
        <v>3</v>
      </c>
      <c r="HZ102" s="11">
        <v>3</v>
      </c>
      <c r="IA102" s="11">
        <v>0</v>
      </c>
      <c r="IB102" s="11">
        <v>3</v>
      </c>
      <c r="IC102" s="11">
        <v>3</v>
      </c>
      <c r="ID102" s="11">
        <v>3</v>
      </c>
      <c r="IE102" s="11">
        <v>0</v>
      </c>
      <c r="IF102" s="11">
        <v>3</v>
      </c>
      <c r="IG102" s="11">
        <v>3</v>
      </c>
      <c r="IH102" s="11">
        <v>3</v>
      </c>
      <c r="II102" s="11">
        <v>3</v>
      </c>
      <c r="IJ102" s="11">
        <v>3</v>
      </c>
      <c r="IK102" s="11">
        <v>3</v>
      </c>
      <c r="IL102" s="11">
        <v>0</v>
      </c>
      <c r="IM102" s="11">
        <v>0</v>
      </c>
      <c r="IN102" s="11">
        <v>3</v>
      </c>
      <c r="IO102" s="11">
        <v>3</v>
      </c>
      <c r="IP102" s="11">
        <v>3</v>
      </c>
      <c r="IQ102" s="11">
        <v>0</v>
      </c>
      <c r="IR102" s="16"/>
      <c r="IS102" s="11">
        <v>3</v>
      </c>
      <c r="IT102" s="11">
        <v>3</v>
      </c>
      <c r="IU102" s="11">
        <v>3</v>
      </c>
      <c r="IV102" s="11">
        <v>3</v>
      </c>
      <c r="IW102" s="11">
        <v>3</v>
      </c>
      <c r="IX102" s="11">
        <v>3</v>
      </c>
      <c r="IY102" s="11">
        <v>3</v>
      </c>
      <c r="IZ102" s="11">
        <v>3</v>
      </c>
      <c r="JA102" s="11">
        <v>3</v>
      </c>
      <c r="JB102" s="11">
        <v>0</v>
      </c>
      <c r="JC102" s="11">
        <v>0</v>
      </c>
      <c r="JD102" s="11">
        <v>3</v>
      </c>
      <c r="JE102" s="11">
        <v>3</v>
      </c>
      <c r="JF102" s="11">
        <v>3</v>
      </c>
      <c r="JG102" s="11">
        <v>3</v>
      </c>
      <c r="JH102" s="11">
        <v>3</v>
      </c>
      <c r="JI102" s="11">
        <v>3</v>
      </c>
      <c r="JJ102" s="11">
        <v>3</v>
      </c>
      <c r="JK102" s="11">
        <v>3</v>
      </c>
      <c r="JL102" s="60">
        <f t="shared" si="7"/>
        <v>701</v>
      </c>
      <c r="JM102" s="58">
        <f t="shared" si="8"/>
        <v>0.91276041666666663</v>
      </c>
      <c r="JN102" s="58">
        <v>0.93</v>
      </c>
      <c r="JO102" s="7" t="s">
        <v>353</v>
      </c>
    </row>
    <row r="103" spans="3:275" ht="18.75" x14ac:dyDescent="0.3">
      <c r="C103" s="7" t="s">
        <v>354</v>
      </c>
      <c r="D103" s="11">
        <v>3</v>
      </c>
      <c r="E103" s="11">
        <v>3</v>
      </c>
      <c r="F103" s="11">
        <v>3</v>
      </c>
      <c r="G103" s="11">
        <v>0</v>
      </c>
      <c r="H103" s="11">
        <v>3</v>
      </c>
      <c r="I103" s="11">
        <v>0</v>
      </c>
      <c r="J103" s="11">
        <v>3</v>
      </c>
      <c r="K103" s="11">
        <v>3</v>
      </c>
      <c r="L103" s="11">
        <v>0</v>
      </c>
      <c r="M103" s="11">
        <v>1</v>
      </c>
      <c r="N103" s="11">
        <v>3</v>
      </c>
      <c r="O103" s="11">
        <v>1</v>
      </c>
      <c r="P103" s="11">
        <v>3</v>
      </c>
      <c r="Q103" s="11">
        <v>3</v>
      </c>
      <c r="R103" s="11">
        <v>3</v>
      </c>
      <c r="S103" s="11">
        <v>3</v>
      </c>
      <c r="T103" s="11">
        <v>3</v>
      </c>
      <c r="U103" s="11">
        <v>3</v>
      </c>
      <c r="V103" s="11">
        <v>3</v>
      </c>
      <c r="W103" s="11">
        <v>3</v>
      </c>
      <c r="X103" s="11">
        <v>3</v>
      </c>
      <c r="Y103" s="11">
        <v>3</v>
      </c>
      <c r="Z103" s="11">
        <v>0</v>
      </c>
      <c r="AA103" s="11">
        <v>3</v>
      </c>
      <c r="AB103" s="11">
        <v>0</v>
      </c>
      <c r="AC103" s="11">
        <v>3</v>
      </c>
      <c r="AD103" s="11">
        <v>3</v>
      </c>
      <c r="AE103" s="11">
        <v>1</v>
      </c>
      <c r="AF103" s="11">
        <v>3</v>
      </c>
      <c r="AG103" s="16"/>
      <c r="AH103" s="11">
        <v>3</v>
      </c>
      <c r="AI103" s="11">
        <v>3</v>
      </c>
      <c r="AJ103" s="11">
        <v>3</v>
      </c>
      <c r="AK103" s="11">
        <v>3</v>
      </c>
      <c r="AL103" s="11">
        <v>0</v>
      </c>
      <c r="AM103" s="11">
        <v>0</v>
      </c>
      <c r="AN103" s="11">
        <v>3</v>
      </c>
      <c r="AO103" s="11">
        <v>0</v>
      </c>
      <c r="AP103" s="11">
        <v>3</v>
      </c>
      <c r="AQ103" s="11">
        <v>0</v>
      </c>
      <c r="AR103" s="11">
        <v>0</v>
      </c>
      <c r="AS103" s="11">
        <v>3</v>
      </c>
      <c r="AT103" s="11">
        <v>3</v>
      </c>
      <c r="AU103" s="11">
        <v>3</v>
      </c>
      <c r="AV103" s="11">
        <v>3</v>
      </c>
      <c r="AW103" s="11">
        <v>3</v>
      </c>
      <c r="AX103" s="11">
        <v>3</v>
      </c>
      <c r="AY103" s="11">
        <v>3</v>
      </c>
      <c r="AZ103" s="16"/>
      <c r="BA103" s="11">
        <v>3</v>
      </c>
      <c r="BB103" s="11">
        <v>3</v>
      </c>
      <c r="BC103" s="11">
        <v>3</v>
      </c>
      <c r="BD103" s="11">
        <v>3</v>
      </c>
      <c r="BE103" s="11">
        <v>3</v>
      </c>
      <c r="BF103" s="11">
        <v>1</v>
      </c>
      <c r="BG103" s="11">
        <v>1</v>
      </c>
      <c r="BH103" s="11">
        <v>3</v>
      </c>
      <c r="BI103" s="11">
        <v>3</v>
      </c>
      <c r="BJ103" s="11">
        <v>0</v>
      </c>
      <c r="BK103" s="11">
        <v>0</v>
      </c>
      <c r="BL103" s="11">
        <v>1</v>
      </c>
      <c r="BM103" s="11">
        <v>3</v>
      </c>
      <c r="BN103" s="11">
        <v>3</v>
      </c>
      <c r="BO103" s="11">
        <v>3</v>
      </c>
      <c r="BP103" s="11">
        <v>3</v>
      </c>
      <c r="BQ103" s="16"/>
      <c r="BR103" s="11">
        <v>3</v>
      </c>
      <c r="BS103" s="11">
        <v>3</v>
      </c>
      <c r="BT103" s="11">
        <v>3</v>
      </c>
      <c r="BU103" s="11">
        <v>1</v>
      </c>
      <c r="BV103" s="11">
        <v>3</v>
      </c>
      <c r="BW103" s="11">
        <v>3</v>
      </c>
      <c r="BX103" s="11">
        <v>3</v>
      </c>
      <c r="BY103" s="11">
        <v>1</v>
      </c>
      <c r="BZ103" s="11">
        <v>3</v>
      </c>
      <c r="CA103" s="11">
        <v>0</v>
      </c>
      <c r="CB103" s="11">
        <v>0</v>
      </c>
      <c r="CC103" s="11">
        <v>3</v>
      </c>
      <c r="CD103" s="11">
        <v>1</v>
      </c>
      <c r="CE103" s="11">
        <v>3</v>
      </c>
      <c r="CF103" s="11">
        <v>0</v>
      </c>
      <c r="CG103" s="16"/>
      <c r="CH103" s="11">
        <v>3</v>
      </c>
      <c r="CI103" s="11">
        <v>3</v>
      </c>
      <c r="CJ103" s="11">
        <v>3</v>
      </c>
      <c r="CK103" s="11">
        <v>3</v>
      </c>
      <c r="CL103" s="11">
        <v>3</v>
      </c>
      <c r="CM103" s="11">
        <v>3</v>
      </c>
      <c r="CN103" s="11">
        <v>3</v>
      </c>
      <c r="CO103" s="11">
        <v>3</v>
      </c>
      <c r="CP103" s="11">
        <v>1</v>
      </c>
      <c r="CQ103" s="11">
        <v>3</v>
      </c>
      <c r="CR103" s="11">
        <v>1</v>
      </c>
      <c r="CS103" s="11">
        <v>3</v>
      </c>
      <c r="CT103" s="11">
        <v>3</v>
      </c>
      <c r="CU103" s="11">
        <v>0</v>
      </c>
      <c r="CV103" s="11">
        <v>3</v>
      </c>
      <c r="CW103" s="11">
        <v>3</v>
      </c>
      <c r="CX103" s="11">
        <v>3</v>
      </c>
      <c r="CY103" s="11">
        <v>3</v>
      </c>
      <c r="CZ103" s="11">
        <v>3</v>
      </c>
      <c r="DA103" s="11">
        <v>3</v>
      </c>
      <c r="DB103" s="16"/>
      <c r="DC103" s="11">
        <v>3</v>
      </c>
      <c r="DD103" s="11">
        <v>3</v>
      </c>
      <c r="DE103" s="11">
        <v>3</v>
      </c>
      <c r="DF103" s="11">
        <v>3</v>
      </c>
      <c r="DG103" s="11">
        <v>3</v>
      </c>
      <c r="DH103" s="11">
        <v>0</v>
      </c>
      <c r="DI103" s="11">
        <v>3</v>
      </c>
      <c r="DJ103" s="11">
        <v>3</v>
      </c>
      <c r="DK103" s="11">
        <v>3</v>
      </c>
      <c r="DL103" s="11">
        <v>0</v>
      </c>
      <c r="DM103" s="11">
        <v>3</v>
      </c>
      <c r="DN103" s="11">
        <v>3</v>
      </c>
      <c r="DO103" s="11">
        <v>3</v>
      </c>
      <c r="DP103" s="16"/>
      <c r="DQ103" s="11">
        <v>3</v>
      </c>
      <c r="DR103" s="11">
        <v>3</v>
      </c>
      <c r="DS103" s="11">
        <v>0</v>
      </c>
      <c r="DT103" s="11">
        <v>3</v>
      </c>
      <c r="DU103" s="11">
        <v>3</v>
      </c>
      <c r="DV103" s="11">
        <v>3</v>
      </c>
      <c r="DW103" s="11">
        <v>3</v>
      </c>
      <c r="DX103" s="11">
        <v>3</v>
      </c>
      <c r="DY103" s="11">
        <v>1</v>
      </c>
      <c r="DZ103" s="11">
        <v>3</v>
      </c>
      <c r="EA103" s="11">
        <v>3</v>
      </c>
      <c r="EB103" s="11">
        <v>3</v>
      </c>
      <c r="EC103" s="11">
        <v>1</v>
      </c>
      <c r="ED103" s="16"/>
      <c r="EE103" s="11">
        <v>3</v>
      </c>
      <c r="EF103" s="11">
        <v>3</v>
      </c>
      <c r="EG103" s="11">
        <v>3</v>
      </c>
      <c r="EH103" s="11">
        <v>1</v>
      </c>
      <c r="EI103" s="11">
        <v>3</v>
      </c>
      <c r="EJ103" s="11">
        <v>3</v>
      </c>
      <c r="EK103" s="11">
        <v>0</v>
      </c>
      <c r="EL103" s="11">
        <v>1</v>
      </c>
      <c r="EM103" s="11">
        <v>3</v>
      </c>
      <c r="EN103" s="11">
        <v>3</v>
      </c>
      <c r="EO103" s="11">
        <v>3</v>
      </c>
      <c r="EP103" s="11">
        <v>3</v>
      </c>
      <c r="EQ103" s="11">
        <v>3</v>
      </c>
      <c r="ER103" s="11">
        <v>3</v>
      </c>
      <c r="ES103" s="11">
        <v>1</v>
      </c>
      <c r="ET103" s="11">
        <v>3</v>
      </c>
      <c r="EU103" s="11">
        <v>3</v>
      </c>
      <c r="EV103" s="11">
        <v>1</v>
      </c>
      <c r="EW103" s="11">
        <v>3</v>
      </c>
      <c r="EX103" s="11">
        <v>3</v>
      </c>
      <c r="EY103" s="11">
        <v>3</v>
      </c>
      <c r="EZ103" s="11">
        <v>3</v>
      </c>
      <c r="FA103" s="11">
        <v>3</v>
      </c>
      <c r="FB103" s="11">
        <v>3</v>
      </c>
      <c r="FC103" s="11">
        <v>0</v>
      </c>
      <c r="FD103" s="16"/>
      <c r="FE103" s="11">
        <v>3</v>
      </c>
      <c r="FF103" s="11">
        <v>3</v>
      </c>
      <c r="FG103" s="11">
        <v>3</v>
      </c>
      <c r="FH103" s="11">
        <v>0</v>
      </c>
      <c r="FI103" s="11">
        <v>3</v>
      </c>
      <c r="FJ103" s="11">
        <v>3</v>
      </c>
      <c r="FK103" s="11">
        <v>3</v>
      </c>
      <c r="FL103" s="11">
        <v>3</v>
      </c>
      <c r="FM103" s="11">
        <v>3</v>
      </c>
      <c r="FN103" s="11">
        <v>1</v>
      </c>
      <c r="FO103" s="11">
        <v>3</v>
      </c>
      <c r="FP103" s="11">
        <v>3</v>
      </c>
      <c r="FQ103" s="11">
        <v>3</v>
      </c>
      <c r="FR103" s="11">
        <v>3</v>
      </c>
      <c r="FS103" s="11">
        <v>0</v>
      </c>
      <c r="FT103" s="11">
        <v>3</v>
      </c>
      <c r="FU103" s="11">
        <v>3</v>
      </c>
      <c r="FV103" s="11">
        <v>1</v>
      </c>
      <c r="FW103" s="11">
        <v>1</v>
      </c>
      <c r="FX103" s="16"/>
      <c r="FY103" s="11">
        <v>3</v>
      </c>
      <c r="FZ103" s="11">
        <v>3</v>
      </c>
      <c r="GA103" s="11">
        <v>3</v>
      </c>
      <c r="GB103" s="11">
        <v>1</v>
      </c>
      <c r="GC103" s="11">
        <v>3</v>
      </c>
      <c r="GD103" s="11">
        <v>3</v>
      </c>
      <c r="GE103" s="11">
        <v>3</v>
      </c>
      <c r="GF103" s="11">
        <v>3</v>
      </c>
      <c r="GG103" s="11">
        <v>3</v>
      </c>
      <c r="GH103" s="11">
        <v>1</v>
      </c>
      <c r="GI103" s="11">
        <v>1</v>
      </c>
      <c r="GJ103" s="11">
        <v>3</v>
      </c>
      <c r="GK103" s="16"/>
      <c r="GL103" s="11">
        <v>3</v>
      </c>
      <c r="GM103" s="11">
        <v>0</v>
      </c>
      <c r="GN103" s="11">
        <v>3</v>
      </c>
      <c r="GO103" s="11">
        <v>3</v>
      </c>
      <c r="GP103" s="11">
        <v>0</v>
      </c>
      <c r="GQ103" s="11">
        <v>3</v>
      </c>
      <c r="GR103" s="11">
        <v>3</v>
      </c>
      <c r="GS103" s="11">
        <v>3</v>
      </c>
      <c r="GT103" s="11">
        <v>3</v>
      </c>
      <c r="GU103" s="11">
        <v>3</v>
      </c>
      <c r="GV103" s="11">
        <v>3</v>
      </c>
      <c r="GW103" s="11">
        <v>3</v>
      </c>
      <c r="GX103" s="11">
        <v>0</v>
      </c>
      <c r="GY103" s="11">
        <v>1</v>
      </c>
      <c r="GZ103" s="11">
        <v>1</v>
      </c>
      <c r="HA103" s="11">
        <v>3</v>
      </c>
      <c r="HB103" s="16"/>
      <c r="HC103" s="11">
        <v>3</v>
      </c>
      <c r="HD103" s="11">
        <v>3</v>
      </c>
      <c r="HE103" s="11">
        <v>3</v>
      </c>
      <c r="HF103" s="11">
        <v>3</v>
      </c>
      <c r="HG103" s="11">
        <v>3</v>
      </c>
      <c r="HH103" s="11">
        <v>3</v>
      </c>
      <c r="HI103" s="11">
        <v>3</v>
      </c>
      <c r="HJ103" s="11">
        <v>3</v>
      </c>
      <c r="HK103" s="11">
        <v>0</v>
      </c>
      <c r="HL103" s="11">
        <v>3</v>
      </c>
      <c r="HM103" s="11">
        <v>3</v>
      </c>
      <c r="HN103" s="11">
        <v>3</v>
      </c>
      <c r="HO103" s="11">
        <v>3</v>
      </c>
      <c r="HP103" s="11">
        <v>3</v>
      </c>
      <c r="HQ103" s="11">
        <v>3</v>
      </c>
      <c r="HR103" s="11">
        <v>3</v>
      </c>
      <c r="HS103" s="11">
        <v>3</v>
      </c>
      <c r="HT103" s="11">
        <v>3</v>
      </c>
      <c r="HU103" s="11">
        <v>3</v>
      </c>
      <c r="HV103" s="11">
        <v>3</v>
      </c>
      <c r="HW103" s="11">
        <v>3</v>
      </c>
      <c r="HX103" s="11">
        <v>3</v>
      </c>
      <c r="HY103" s="11">
        <v>3</v>
      </c>
      <c r="HZ103" s="11">
        <v>3</v>
      </c>
      <c r="IA103" s="11">
        <v>3</v>
      </c>
      <c r="IB103" s="11">
        <v>3</v>
      </c>
      <c r="IC103" s="11">
        <v>3</v>
      </c>
      <c r="ID103" s="11">
        <v>3</v>
      </c>
      <c r="IE103" s="11">
        <v>0</v>
      </c>
      <c r="IF103" s="11">
        <v>3</v>
      </c>
      <c r="IG103" s="11">
        <v>3</v>
      </c>
      <c r="IH103" s="11">
        <v>3</v>
      </c>
      <c r="II103" s="11">
        <v>3</v>
      </c>
      <c r="IJ103" s="11">
        <v>3</v>
      </c>
      <c r="IK103" s="11">
        <v>3</v>
      </c>
      <c r="IL103" s="11">
        <v>3</v>
      </c>
      <c r="IM103" s="11">
        <v>3</v>
      </c>
      <c r="IN103" s="11">
        <v>3</v>
      </c>
      <c r="IO103" s="11">
        <v>3</v>
      </c>
      <c r="IP103" s="11">
        <v>3</v>
      </c>
      <c r="IQ103" s="11">
        <v>3</v>
      </c>
      <c r="IR103" s="16"/>
      <c r="IS103" s="11">
        <v>3</v>
      </c>
      <c r="IT103" s="11">
        <v>0</v>
      </c>
      <c r="IU103" s="11">
        <v>3</v>
      </c>
      <c r="IV103" s="11">
        <v>3</v>
      </c>
      <c r="IW103" s="11">
        <v>3</v>
      </c>
      <c r="IX103" s="11">
        <v>0</v>
      </c>
      <c r="IY103" s="11">
        <v>0</v>
      </c>
      <c r="IZ103" s="11">
        <v>3</v>
      </c>
      <c r="JA103" s="11">
        <v>3</v>
      </c>
      <c r="JB103" s="11">
        <v>3</v>
      </c>
      <c r="JC103" s="11">
        <v>3</v>
      </c>
      <c r="JD103" s="11">
        <v>0</v>
      </c>
      <c r="JE103" s="11">
        <v>3</v>
      </c>
      <c r="JF103" s="11">
        <v>3</v>
      </c>
      <c r="JG103" s="11">
        <v>3</v>
      </c>
      <c r="JH103" s="11">
        <v>3</v>
      </c>
      <c r="JI103" s="11">
        <v>3</v>
      </c>
      <c r="JJ103" s="11">
        <v>3</v>
      </c>
      <c r="JK103" s="11">
        <v>3</v>
      </c>
      <c r="JL103" s="60">
        <f t="shared" si="7"/>
        <v>622</v>
      </c>
      <c r="JM103" s="58">
        <f t="shared" si="8"/>
        <v>0.80989583333333337</v>
      </c>
      <c r="JN103" s="58">
        <v>0.92</v>
      </c>
      <c r="JO103" s="7" t="s">
        <v>354</v>
      </c>
    </row>
    <row r="104" spans="3:275" ht="18.75" x14ac:dyDescent="0.3">
      <c r="C104" s="7" t="s">
        <v>355</v>
      </c>
      <c r="D104" s="11">
        <v>3</v>
      </c>
      <c r="E104" s="11">
        <v>0</v>
      </c>
      <c r="F104" s="11">
        <v>3</v>
      </c>
      <c r="G104" s="11">
        <v>0</v>
      </c>
      <c r="H104" s="11">
        <v>3</v>
      </c>
      <c r="I104" s="11">
        <v>3</v>
      </c>
      <c r="J104" s="11">
        <v>3</v>
      </c>
      <c r="K104" s="11">
        <v>3</v>
      </c>
      <c r="L104" s="11">
        <v>1</v>
      </c>
      <c r="M104" s="11">
        <v>3</v>
      </c>
      <c r="N104" s="11">
        <v>3</v>
      </c>
      <c r="O104" s="11">
        <v>3</v>
      </c>
      <c r="P104" s="11">
        <v>3</v>
      </c>
      <c r="Q104" s="11">
        <v>3</v>
      </c>
      <c r="R104" s="11">
        <v>3</v>
      </c>
      <c r="S104" s="11">
        <v>3</v>
      </c>
      <c r="T104" s="11">
        <v>3</v>
      </c>
      <c r="U104" s="11">
        <v>3</v>
      </c>
      <c r="V104" s="11">
        <v>3</v>
      </c>
      <c r="W104" s="11">
        <v>3</v>
      </c>
      <c r="X104" s="11">
        <v>3</v>
      </c>
      <c r="Y104" s="11">
        <v>3</v>
      </c>
      <c r="Z104" s="11">
        <v>3</v>
      </c>
      <c r="AA104" s="11">
        <v>3</v>
      </c>
      <c r="AB104" s="11">
        <v>0</v>
      </c>
      <c r="AC104" s="11">
        <v>3</v>
      </c>
      <c r="AD104" s="11">
        <v>0</v>
      </c>
      <c r="AE104" s="11">
        <v>1</v>
      </c>
      <c r="AF104" s="11">
        <v>3</v>
      </c>
      <c r="AG104" s="16"/>
      <c r="AH104" s="11">
        <v>3</v>
      </c>
      <c r="AI104" s="11">
        <v>3</v>
      </c>
      <c r="AJ104" s="11">
        <v>3</v>
      </c>
      <c r="AK104" s="11">
        <v>3</v>
      </c>
      <c r="AL104" s="11">
        <v>3</v>
      </c>
      <c r="AM104" s="11">
        <v>3</v>
      </c>
      <c r="AN104" s="11">
        <v>3</v>
      </c>
      <c r="AO104" s="11">
        <v>3</v>
      </c>
      <c r="AP104" s="11">
        <v>3</v>
      </c>
      <c r="AQ104" s="11">
        <v>1</v>
      </c>
      <c r="AR104" s="11">
        <v>0</v>
      </c>
      <c r="AS104" s="11">
        <v>3</v>
      </c>
      <c r="AT104" s="11">
        <v>3</v>
      </c>
      <c r="AU104" s="11">
        <v>3</v>
      </c>
      <c r="AV104" s="11">
        <v>1</v>
      </c>
      <c r="AW104" s="11">
        <v>1</v>
      </c>
      <c r="AX104" s="11">
        <v>3</v>
      </c>
      <c r="AY104" s="11">
        <v>3</v>
      </c>
      <c r="AZ104" s="16"/>
      <c r="BA104" s="11">
        <v>3</v>
      </c>
      <c r="BB104" s="11">
        <v>3</v>
      </c>
      <c r="BC104" s="11">
        <v>3</v>
      </c>
      <c r="BD104" s="11">
        <v>3</v>
      </c>
      <c r="BE104" s="11">
        <v>3</v>
      </c>
      <c r="BF104" s="11">
        <v>1</v>
      </c>
      <c r="BG104" s="11">
        <v>3</v>
      </c>
      <c r="BH104" s="11">
        <v>3</v>
      </c>
      <c r="BI104" s="11">
        <v>3</v>
      </c>
      <c r="BJ104" s="11">
        <v>3</v>
      </c>
      <c r="BK104" s="11">
        <v>0</v>
      </c>
      <c r="BL104" s="11">
        <v>3</v>
      </c>
      <c r="BM104" s="11">
        <v>3</v>
      </c>
      <c r="BN104" s="11">
        <v>3</v>
      </c>
      <c r="BO104" s="11">
        <v>3</v>
      </c>
      <c r="BP104" s="11">
        <v>3</v>
      </c>
      <c r="BQ104" s="16"/>
      <c r="BR104" s="11">
        <v>3</v>
      </c>
      <c r="BS104" s="11">
        <v>3</v>
      </c>
      <c r="BT104" s="11">
        <v>3</v>
      </c>
      <c r="BU104" s="11">
        <v>3</v>
      </c>
      <c r="BV104" s="11">
        <v>3</v>
      </c>
      <c r="BW104" s="11">
        <v>3</v>
      </c>
      <c r="BX104" s="11">
        <v>3</v>
      </c>
      <c r="BY104" s="11">
        <v>3</v>
      </c>
      <c r="BZ104" s="11">
        <v>3</v>
      </c>
      <c r="CA104" s="11">
        <v>3</v>
      </c>
      <c r="CB104" s="11">
        <v>0</v>
      </c>
      <c r="CC104" s="11">
        <v>0</v>
      </c>
      <c r="CD104" s="11">
        <v>3</v>
      </c>
      <c r="CE104" s="11">
        <v>3</v>
      </c>
      <c r="CF104" s="11">
        <v>3</v>
      </c>
      <c r="CG104" s="16"/>
      <c r="CH104" s="11">
        <v>3</v>
      </c>
      <c r="CI104" s="11">
        <v>3</v>
      </c>
      <c r="CJ104" s="11">
        <v>3</v>
      </c>
      <c r="CK104" s="11">
        <v>3</v>
      </c>
      <c r="CL104" s="11">
        <v>3</v>
      </c>
      <c r="CM104" s="11">
        <v>3</v>
      </c>
      <c r="CN104" s="11">
        <v>3</v>
      </c>
      <c r="CO104" s="11">
        <v>3</v>
      </c>
      <c r="CP104" s="11">
        <v>3</v>
      </c>
      <c r="CQ104" s="11">
        <v>3</v>
      </c>
      <c r="CR104" s="11">
        <v>0</v>
      </c>
      <c r="CS104" s="11">
        <v>3</v>
      </c>
      <c r="CT104" s="11">
        <v>3</v>
      </c>
      <c r="CU104" s="11">
        <v>1</v>
      </c>
      <c r="CV104" s="11">
        <v>3</v>
      </c>
      <c r="CW104" s="11">
        <v>3</v>
      </c>
      <c r="CX104" s="11">
        <v>3</v>
      </c>
      <c r="CY104" s="11">
        <v>3</v>
      </c>
      <c r="CZ104" s="11">
        <v>3</v>
      </c>
      <c r="DA104" s="11">
        <v>3</v>
      </c>
      <c r="DB104" s="16"/>
      <c r="DC104" s="11">
        <v>3</v>
      </c>
      <c r="DD104" s="11">
        <v>3</v>
      </c>
      <c r="DE104" s="11">
        <v>3</v>
      </c>
      <c r="DF104" s="11">
        <v>3</v>
      </c>
      <c r="DG104" s="11">
        <v>0</v>
      </c>
      <c r="DH104" s="11">
        <v>3</v>
      </c>
      <c r="DI104" s="11">
        <v>3</v>
      </c>
      <c r="DJ104" s="11">
        <v>3</v>
      </c>
      <c r="DK104" s="11">
        <v>3</v>
      </c>
      <c r="DL104" s="11">
        <v>0</v>
      </c>
      <c r="DM104" s="11">
        <v>3</v>
      </c>
      <c r="DN104" s="11">
        <v>3</v>
      </c>
      <c r="DO104" s="11">
        <v>3</v>
      </c>
      <c r="DP104" s="16"/>
      <c r="DQ104" s="11">
        <v>3</v>
      </c>
      <c r="DR104" s="11">
        <v>3</v>
      </c>
      <c r="DS104" s="11">
        <v>3</v>
      </c>
      <c r="DT104" s="11">
        <v>3</v>
      </c>
      <c r="DU104" s="11">
        <v>3</v>
      </c>
      <c r="DV104" s="11">
        <v>3</v>
      </c>
      <c r="DW104" s="11">
        <v>3</v>
      </c>
      <c r="DX104" s="11">
        <v>3</v>
      </c>
      <c r="DY104" s="11">
        <v>0</v>
      </c>
      <c r="DZ104" s="11">
        <v>3</v>
      </c>
      <c r="EA104" s="11">
        <v>3</v>
      </c>
      <c r="EB104" s="11">
        <v>0</v>
      </c>
      <c r="EC104" s="11">
        <v>3</v>
      </c>
      <c r="ED104" s="16"/>
      <c r="EE104" s="11">
        <v>3</v>
      </c>
      <c r="EF104" s="11">
        <v>3</v>
      </c>
      <c r="EG104" s="11">
        <v>3</v>
      </c>
      <c r="EH104" s="11">
        <v>3</v>
      </c>
      <c r="EI104" s="11">
        <v>3</v>
      </c>
      <c r="EJ104" s="11">
        <v>3</v>
      </c>
      <c r="EK104" s="11">
        <v>3</v>
      </c>
      <c r="EL104" s="11">
        <v>3</v>
      </c>
      <c r="EM104" s="11">
        <v>3</v>
      </c>
      <c r="EN104" s="11">
        <v>3</v>
      </c>
      <c r="EO104" s="11">
        <v>3</v>
      </c>
      <c r="EP104" s="11">
        <v>3</v>
      </c>
      <c r="EQ104" s="11">
        <v>3</v>
      </c>
      <c r="ER104" s="11">
        <v>3</v>
      </c>
      <c r="ES104" s="11">
        <v>0</v>
      </c>
      <c r="ET104" s="11">
        <v>3</v>
      </c>
      <c r="EU104" s="11">
        <v>3</v>
      </c>
      <c r="EV104" s="11">
        <v>0</v>
      </c>
      <c r="EW104" s="11">
        <v>3</v>
      </c>
      <c r="EX104" s="11">
        <v>3</v>
      </c>
      <c r="EY104" s="11">
        <v>3</v>
      </c>
      <c r="EZ104" s="11">
        <v>3</v>
      </c>
      <c r="FA104" s="11">
        <v>3</v>
      </c>
      <c r="FB104" s="11">
        <v>3</v>
      </c>
      <c r="FC104" s="11">
        <v>0</v>
      </c>
      <c r="FD104" s="16"/>
      <c r="FE104" s="11">
        <v>3</v>
      </c>
      <c r="FF104" s="11">
        <v>3</v>
      </c>
      <c r="FG104" s="11">
        <v>3</v>
      </c>
      <c r="FH104" s="11">
        <v>3</v>
      </c>
      <c r="FI104" s="11">
        <v>3</v>
      </c>
      <c r="FJ104" s="11">
        <v>3</v>
      </c>
      <c r="FK104" s="11">
        <v>1</v>
      </c>
      <c r="FL104" s="11">
        <v>3</v>
      </c>
      <c r="FM104" s="11">
        <v>3</v>
      </c>
      <c r="FN104" s="11">
        <v>3</v>
      </c>
      <c r="FO104" s="11">
        <v>3</v>
      </c>
      <c r="FP104" s="11">
        <v>3</v>
      </c>
      <c r="FQ104" s="11">
        <v>3</v>
      </c>
      <c r="FR104" s="11">
        <v>3</v>
      </c>
      <c r="FS104" s="11">
        <v>1</v>
      </c>
      <c r="FT104" s="11">
        <v>3</v>
      </c>
      <c r="FU104" s="11">
        <v>3</v>
      </c>
      <c r="FV104" s="11">
        <v>3</v>
      </c>
      <c r="FW104" s="11">
        <v>3</v>
      </c>
      <c r="FX104" s="16"/>
      <c r="FY104" s="11">
        <v>3</v>
      </c>
      <c r="FZ104" s="11">
        <v>3</v>
      </c>
      <c r="GA104" s="11">
        <v>3</v>
      </c>
      <c r="GB104" s="11">
        <v>3</v>
      </c>
      <c r="GC104" s="11">
        <v>3</v>
      </c>
      <c r="GD104" s="11">
        <v>3</v>
      </c>
      <c r="GE104" s="11">
        <v>3</v>
      </c>
      <c r="GF104" s="11">
        <v>3</v>
      </c>
      <c r="GG104" s="11">
        <v>0</v>
      </c>
      <c r="GH104" s="11">
        <v>3</v>
      </c>
      <c r="GI104" s="11">
        <v>3</v>
      </c>
      <c r="GJ104" s="11">
        <v>3</v>
      </c>
      <c r="GK104" s="16"/>
      <c r="GL104" s="11">
        <v>3</v>
      </c>
      <c r="GM104" s="11">
        <v>1</v>
      </c>
      <c r="GN104" s="11">
        <v>3</v>
      </c>
      <c r="GO104" s="11">
        <v>3</v>
      </c>
      <c r="GP104" s="11">
        <v>3</v>
      </c>
      <c r="GQ104" s="11">
        <v>3</v>
      </c>
      <c r="GR104" s="11">
        <v>3</v>
      </c>
      <c r="GS104" s="11">
        <v>3</v>
      </c>
      <c r="GT104" s="11">
        <v>3</v>
      </c>
      <c r="GU104" s="11">
        <v>3</v>
      </c>
      <c r="GV104" s="11">
        <v>3</v>
      </c>
      <c r="GW104" s="11">
        <v>3</v>
      </c>
      <c r="GX104" s="11">
        <v>0</v>
      </c>
      <c r="GY104" s="11">
        <v>0</v>
      </c>
      <c r="GZ104" s="11">
        <v>3</v>
      </c>
      <c r="HA104" s="11">
        <v>3</v>
      </c>
      <c r="HB104" s="16"/>
      <c r="HC104" s="11">
        <v>3</v>
      </c>
      <c r="HD104" s="11">
        <v>3</v>
      </c>
      <c r="HE104" s="11">
        <v>3</v>
      </c>
      <c r="HF104" s="11">
        <v>3</v>
      </c>
      <c r="HG104" s="11">
        <v>3</v>
      </c>
      <c r="HH104" s="11">
        <v>3</v>
      </c>
      <c r="HI104" s="11">
        <v>3</v>
      </c>
      <c r="HJ104" s="11">
        <v>3</v>
      </c>
      <c r="HK104" s="11">
        <v>3</v>
      </c>
      <c r="HL104" s="11">
        <v>3</v>
      </c>
      <c r="HM104" s="11">
        <v>3</v>
      </c>
      <c r="HN104" s="11">
        <v>3</v>
      </c>
      <c r="HO104" s="11">
        <v>3</v>
      </c>
      <c r="HP104" s="11">
        <v>3</v>
      </c>
      <c r="HQ104" s="11">
        <v>3</v>
      </c>
      <c r="HR104" s="11">
        <v>3</v>
      </c>
      <c r="HS104" s="11">
        <v>3</v>
      </c>
      <c r="HT104" s="11">
        <v>3</v>
      </c>
      <c r="HU104" s="11">
        <v>3</v>
      </c>
      <c r="HV104" s="11">
        <v>3</v>
      </c>
      <c r="HW104" s="11">
        <v>3</v>
      </c>
      <c r="HX104" s="11">
        <v>3</v>
      </c>
      <c r="HY104" s="11">
        <v>3</v>
      </c>
      <c r="HZ104" s="11">
        <v>3</v>
      </c>
      <c r="IA104" s="11">
        <v>3</v>
      </c>
      <c r="IB104" s="11">
        <v>3</v>
      </c>
      <c r="IC104" s="11">
        <v>3</v>
      </c>
      <c r="ID104" s="11">
        <v>3</v>
      </c>
      <c r="IE104" s="11">
        <v>3</v>
      </c>
      <c r="IF104" s="11">
        <v>3</v>
      </c>
      <c r="IG104" s="11">
        <v>3</v>
      </c>
      <c r="IH104" s="11">
        <v>3</v>
      </c>
      <c r="II104" s="11">
        <v>3</v>
      </c>
      <c r="IJ104" s="11">
        <v>3</v>
      </c>
      <c r="IK104" s="11">
        <v>3</v>
      </c>
      <c r="IL104" s="11">
        <v>3</v>
      </c>
      <c r="IM104" s="11">
        <v>3</v>
      </c>
      <c r="IN104" s="11">
        <v>3</v>
      </c>
      <c r="IO104" s="11">
        <v>3</v>
      </c>
      <c r="IP104" s="11">
        <v>3</v>
      </c>
      <c r="IQ104" s="11">
        <v>3</v>
      </c>
      <c r="IR104" s="16"/>
      <c r="IS104" s="11">
        <v>3</v>
      </c>
      <c r="IT104" s="11">
        <v>3</v>
      </c>
      <c r="IU104" s="11">
        <v>3</v>
      </c>
      <c r="IV104" s="11">
        <v>3</v>
      </c>
      <c r="IW104" s="11">
        <v>3</v>
      </c>
      <c r="IX104" s="11">
        <v>3</v>
      </c>
      <c r="IY104" s="11">
        <v>3</v>
      </c>
      <c r="IZ104" s="11">
        <v>3</v>
      </c>
      <c r="JA104" s="11">
        <v>3</v>
      </c>
      <c r="JB104" s="11">
        <v>3</v>
      </c>
      <c r="JC104" s="11">
        <v>3</v>
      </c>
      <c r="JD104" s="11">
        <v>3</v>
      </c>
      <c r="JE104" s="11">
        <v>3</v>
      </c>
      <c r="JF104" s="11">
        <v>3</v>
      </c>
      <c r="JG104" s="11">
        <v>3</v>
      </c>
      <c r="JH104" s="11">
        <v>3</v>
      </c>
      <c r="JI104" s="11">
        <v>3</v>
      </c>
      <c r="JJ104" s="11">
        <v>3</v>
      </c>
      <c r="JK104" s="11">
        <v>3</v>
      </c>
      <c r="JL104" s="60">
        <f t="shared" si="7"/>
        <v>691</v>
      </c>
      <c r="JM104" s="58">
        <f t="shared" si="8"/>
        <v>0.89973958333333337</v>
      </c>
      <c r="JN104" s="58">
        <v>0.85</v>
      </c>
      <c r="JO104" s="7" t="s">
        <v>355</v>
      </c>
    </row>
    <row r="105" spans="3:275" x14ac:dyDescent="0.25">
      <c r="C105" s="7" t="s">
        <v>356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10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10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10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10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10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10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10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10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10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10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10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10"/>
      <c r="IS105" s="4"/>
      <c r="IT105" s="4"/>
      <c r="IU105" s="4"/>
      <c r="IV105" s="4"/>
      <c r="IW105" s="4"/>
      <c r="IX105" s="4"/>
      <c r="IY105" s="4"/>
      <c r="IZ105" s="4"/>
      <c r="JA105" s="4"/>
      <c r="JB105" s="4"/>
      <c r="JC105" s="4"/>
      <c r="JD105" s="4"/>
      <c r="JE105" s="4"/>
      <c r="JF105" s="4"/>
      <c r="JG105" s="4"/>
      <c r="JH105" s="4"/>
      <c r="JI105" s="4"/>
      <c r="JJ105" s="4"/>
      <c r="JK105" s="4"/>
      <c r="JL105" s="60"/>
      <c r="JM105" s="58"/>
      <c r="JN105" s="58"/>
      <c r="JO105" s="7" t="s">
        <v>356</v>
      </c>
    </row>
    <row r="106" spans="3:275" ht="18.75" x14ac:dyDescent="0.3">
      <c r="C106" s="7" t="s">
        <v>357</v>
      </c>
      <c r="D106" s="20">
        <v>0</v>
      </c>
      <c r="E106" s="20">
        <v>3</v>
      </c>
      <c r="F106" s="20">
        <v>1</v>
      </c>
      <c r="G106" s="55">
        <v>0</v>
      </c>
      <c r="H106" s="55">
        <v>3</v>
      </c>
      <c r="I106" s="55">
        <v>3</v>
      </c>
      <c r="J106" s="55">
        <v>0</v>
      </c>
      <c r="K106" s="55">
        <v>0</v>
      </c>
      <c r="L106" s="55">
        <v>0</v>
      </c>
      <c r="M106" s="55">
        <v>0</v>
      </c>
      <c r="N106" s="55">
        <v>3</v>
      </c>
      <c r="O106" s="55">
        <v>0</v>
      </c>
      <c r="P106" s="55">
        <v>0</v>
      </c>
      <c r="Q106" s="20">
        <v>3</v>
      </c>
      <c r="R106" s="20">
        <v>3</v>
      </c>
      <c r="S106" s="20">
        <v>1</v>
      </c>
      <c r="T106" s="20">
        <v>0</v>
      </c>
      <c r="U106" s="20">
        <v>0</v>
      </c>
      <c r="V106" s="20">
        <v>0</v>
      </c>
      <c r="W106" s="20">
        <v>3</v>
      </c>
      <c r="X106" s="20">
        <v>0</v>
      </c>
      <c r="Y106" s="20">
        <v>1</v>
      </c>
      <c r="Z106" s="20">
        <v>0</v>
      </c>
      <c r="AA106" s="20">
        <v>3</v>
      </c>
      <c r="AB106" s="20">
        <v>0</v>
      </c>
      <c r="AC106" s="20">
        <v>1</v>
      </c>
      <c r="AD106" s="20">
        <v>0</v>
      </c>
      <c r="AE106" s="20">
        <v>1</v>
      </c>
      <c r="AF106" s="20">
        <v>3</v>
      </c>
      <c r="AG106" s="16"/>
      <c r="AH106" s="11">
        <v>3</v>
      </c>
      <c r="AI106" s="11">
        <v>3</v>
      </c>
      <c r="AJ106" s="11">
        <v>1</v>
      </c>
      <c r="AK106" s="11">
        <v>3</v>
      </c>
      <c r="AL106" s="11">
        <v>3</v>
      </c>
      <c r="AM106" s="11">
        <v>3</v>
      </c>
      <c r="AN106" s="11">
        <v>3</v>
      </c>
      <c r="AO106" s="11">
        <v>3</v>
      </c>
      <c r="AP106" s="11">
        <v>0</v>
      </c>
      <c r="AQ106" s="11">
        <v>3</v>
      </c>
      <c r="AR106" s="11">
        <v>3</v>
      </c>
      <c r="AS106" s="11">
        <v>3</v>
      </c>
      <c r="AT106" s="11">
        <v>3</v>
      </c>
      <c r="AU106" s="11">
        <v>0</v>
      </c>
      <c r="AV106" s="11">
        <v>1</v>
      </c>
      <c r="AW106" s="11">
        <v>0</v>
      </c>
      <c r="AX106" s="11">
        <v>3</v>
      </c>
      <c r="AY106" s="11">
        <v>0</v>
      </c>
      <c r="AZ106" s="16"/>
      <c r="BA106" s="11">
        <v>3</v>
      </c>
      <c r="BB106" s="11">
        <v>3</v>
      </c>
      <c r="BC106" s="11">
        <v>3</v>
      </c>
      <c r="BD106" s="11">
        <v>0</v>
      </c>
      <c r="BE106" s="11">
        <v>3</v>
      </c>
      <c r="BF106" s="11">
        <v>0</v>
      </c>
      <c r="BG106" s="11">
        <v>1</v>
      </c>
      <c r="BH106" s="11">
        <v>3</v>
      </c>
      <c r="BI106" s="11">
        <v>1</v>
      </c>
      <c r="BJ106" s="11">
        <v>1</v>
      </c>
      <c r="BK106" s="11">
        <v>0</v>
      </c>
      <c r="BL106" s="11">
        <v>0</v>
      </c>
      <c r="BM106" s="11">
        <v>1</v>
      </c>
      <c r="BN106" s="11">
        <v>3</v>
      </c>
      <c r="BO106" s="11">
        <v>3</v>
      </c>
      <c r="BP106" s="11">
        <v>3</v>
      </c>
      <c r="BQ106" s="16"/>
      <c r="BR106" s="11">
        <v>3</v>
      </c>
      <c r="BS106" s="11">
        <v>3</v>
      </c>
      <c r="BT106" s="11">
        <v>3</v>
      </c>
      <c r="BU106" s="11">
        <v>0</v>
      </c>
      <c r="BV106" s="11">
        <v>3</v>
      </c>
      <c r="BW106" s="11">
        <v>3</v>
      </c>
      <c r="BX106" s="11">
        <v>3</v>
      </c>
      <c r="BY106" s="11">
        <v>3</v>
      </c>
      <c r="BZ106" s="11">
        <v>3</v>
      </c>
      <c r="CA106" s="11">
        <v>3</v>
      </c>
      <c r="CB106" s="11">
        <v>0</v>
      </c>
      <c r="CC106" s="11">
        <v>0</v>
      </c>
      <c r="CD106" s="11">
        <v>0</v>
      </c>
      <c r="CE106" s="11">
        <v>3</v>
      </c>
      <c r="CF106" s="11">
        <v>0</v>
      </c>
      <c r="CG106" s="16"/>
      <c r="CH106" s="11">
        <v>3</v>
      </c>
      <c r="CI106" s="11">
        <v>0</v>
      </c>
      <c r="CJ106" s="11">
        <v>3</v>
      </c>
      <c r="CK106" s="11">
        <v>0</v>
      </c>
      <c r="CL106" s="11">
        <v>3</v>
      </c>
      <c r="CM106" s="11">
        <v>3</v>
      </c>
      <c r="CN106" s="11">
        <v>3</v>
      </c>
      <c r="CO106" s="11">
        <v>3</v>
      </c>
      <c r="CP106" s="11">
        <v>3</v>
      </c>
      <c r="CQ106" s="11">
        <v>3</v>
      </c>
      <c r="CR106" s="11">
        <v>0</v>
      </c>
      <c r="CS106" s="11">
        <v>0</v>
      </c>
      <c r="CT106" s="11">
        <v>3</v>
      </c>
      <c r="CU106" s="11">
        <v>0</v>
      </c>
      <c r="CV106" s="11">
        <v>3</v>
      </c>
      <c r="CW106" s="11">
        <v>3</v>
      </c>
      <c r="CX106" s="11">
        <v>0</v>
      </c>
      <c r="CY106" s="11">
        <v>0</v>
      </c>
      <c r="CZ106" s="11">
        <v>0</v>
      </c>
      <c r="DA106" s="11">
        <v>0</v>
      </c>
      <c r="DB106" s="16"/>
      <c r="DC106" s="11">
        <v>3</v>
      </c>
      <c r="DD106" s="11">
        <v>3</v>
      </c>
      <c r="DE106" s="11">
        <v>3</v>
      </c>
      <c r="DF106" s="11">
        <v>3</v>
      </c>
      <c r="DG106" s="11">
        <v>0</v>
      </c>
      <c r="DH106" s="11">
        <v>3</v>
      </c>
      <c r="DI106" s="11">
        <v>3</v>
      </c>
      <c r="DJ106" s="11">
        <v>3</v>
      </c>
      <c r="DK106" s="11">
        <v>3</v>
      </c>
      <c r="DL106" s="11">
        <v>0</v>
      </c>
      <c r="DM106" s="11">
        <v>1</v>
      </c>
      <c r="DN106" s="11">
        <v>3</v>
      </c>
      <c r="DO106" s="11">
        <v>3</v>
      </c>
      <c r="DP106" s="16"/>
      <c r="DQ106" s="11">
        <v>3</v>
      </c>
      <c r="DR106" s="11">
        <v>3</v>
      </c>
      <c r="DS106" s="11">
        <v>3</v>
      </c>
      <c r="DT106" s="11">
        <v>0</v>
      </c>
      <c r="DU106" s="11">
        <v>0</v>
      </c>
      <c r="DV106" s="11">
        <v>0</v>
      </c>
      <c r="DW106" s="11">
        <v>3</v>
      </c>
      <c r="DX106" s="11">
        <v>3</v>
      </c>
      <c r="DY106" s="11">
        <v>0</v>
      </c>
      <c r="DZ106" s="11">
        <v>0</v>
      </c>
      <c r="EA106" s="11">
        <v>0</v>
      </c>
      <c r="EB106" s="11">
        <v>0</v>
      </c>
      <c r="EC106" s="11">
        <v>3</v>
      </c>
      <c r="ED106" s="16"/>
      <c r="EE106" s="11">
        <v>1</v>
      </c>
      <c r="EF106" s="11">
        <v>3</v>
      </c>
      <c r="EG106" s="11">
        <v>1</v>
      </c>
      <c r="EH106" s="11">
        <v>3</v>
      </c>
      <c r="EI106" s="11">
        <v>3</v>
      </c>
      <c r="EJ106" s="11">
        <v>3</v>
      </c>
      <c r="EK106" s="11">
        <v>1</v>
      </c>
      <c r="EL106" s="11">
        <v>1</v>
      </c>
      <c r="EM106" s="11">
        <v>3</v>
      </c>
      <c r="EN106" s="11">
        <v>0</v>
      </c>
      <c r="EO106" s="11">
        <v>3</v>
      </c>
      <c r="EP106" s="11">
        <v>3</v>
      </c>
      <c r="EQ106" s="11">
        <v>3</v>
      </c>
      <c r="ER106" s="11">
        <v>3</v>
      </c>
      <c r="ES106" s="11">
        <v>3</v>
      </c>
      <c r="ET106" s="11">
        <v>3</v>
      </c>
      <c r="EU106" s="11">
        <v>1</v>
      </c>
      <c r="EV106" s="11">
        <v>0</v>
      </c>
      <c r="EW106" s="11">
        <v>1</v>
      </c>
      <c r="EX106" s="11">
        <v>3</v>
      </c>
      <c r="EY106" s="11">
        <v>0</v>
      </c>
      <c r="EZ106" s="11">
        <v>3</v>
      </c>
      <c r="FA106" s="11">
        <v>3</v>
      </c>
      <c r="FB106" s="11">
        <v>0</v>
      </c>
      <c r="FC106" s="11">
        <v>0</v>
      </c>
      <c r="FD106" s="16"/>
      <c r="FE106" s="11">
        <v>1</v>
      </c>
      <c r="FF106" s="11">
        <v>1</v>
      </c>
      <c r="FG106" s="11">
        <v>3</v>
      </c>
      <c r="FH106" s="11">
        <v>0</v>
      </c>
      <c r="FI106" s="11">
        <v>0</v>
      </c>
      <c r="FJ106" s="11">
        <v>3</v>
      </c>
      <c r="FK106" s="11">
        <v>0</v>
      </c>
      <c r="FL106" s="11">
        <v>1</v>
      </c>
      <c r="FM106" s="11">
        <v>3</v>
      </c>
      <c r="FN106" s="11">
        <v>1</v>
      </c>
      <c r="FO106" s="11">
        <v>3</v>
      </c>
      <c r="FP106" s="11">
        <v>0</v>
      </c>
      <c r="FQ106" s="11">
        <v>1</v>
      </c>
      <c r="FR106" s="11">
        <v>3</v>
      </c>
      <c r="FS106" s="11">
        <v>1</v>
      </c>
      <c r="FT106" s="11">
        <v>1</v>
      </c>
      <c r="FU106" s="11">
        <v>0</v>
      </c>
      <c r="FV106" s="11">
        <v>0</v>
      </c>
      <c r="FW106" s="11">
        <v>0</v>
      </c>
      <c r="FX106" s="16"/>
      <c r="FY106" s="11">
        <v>3</v>
      </c>
      <c r="FZ106" s="11">
        <v>3</v>
      </c>
      <c r="GA106" s="11">
        <v>3</v>
      </c>
      <c r="GB106" s="11">
        <v>1</v>
      </c>
      <c r="GC106" s="11">
        <v>3</v>
      </c>
      <c r="GD106" s="11">
        <v>1</v>
      </c>
      <c r="GE106" s="11">
        <v>3</v>
      </c>
      <c r="GF106" s="11">
        <v>1</v>
      </c>
      <c r="GG106" s="11">
        <v>3</v>
      </c>
      <c r="GH106" s="11">
        <v>3</v>
      </c>
      <c r="GI106" s="11">
        <v>3</v>
      </c>
      <c r="GJ106" s="11">
        <v>3</v>
      </c>
      <c r="GK106" s="16"/>
      <c r="GL106" s="11">
        <v>3</v>
      </c>
      <c r="GM106" s="11">
        <v>0</v>
      </c>
      <c r="GN106" s="11">
        <v>1</v>
      </c>
      <c r="GO106" s="11">
        <v>3</v>
      </c>
      <c r="GP106" s="11">
        <v>1</v>
      </c>
      <c r="GQ106" s="11">
        <v>0</v>
      </c>
      <c r="GR106" s="11">
        <v>1</v>
      </c>
      <c r="GS106" s="11">
        <v>3</v>
      </c>
      <c r="GT106" s="11">
        <v>3</v>
      </c>
      <c r="GU106" s="11">
        <v>3</v>
      </c>
      <c r="GV106" s="11">
        <v>0</v>
      </c>
      <c r="GW106" s="11">
        <v>0</v>
      </c>
      <c r="GX106" s="11">
        <v>0</v>
      </c>
      <c r="GY106" s="11">
        <v>0</v>
      </c>
      <c r="GZ106" s="11">
        <v>3</v>
      </c>
      <c r="HA106" s="11">
        <v>3</v>
      </c>
      <c r="HB106" s="16"/>
      <c r="HC106" s="11">
        <v>3</v>
      </c>
      <c r="HD106" s="11">
        <v>3</v>
      </c>
      <c r="HE106" s="11">
        <v>0</v>
      </c>
      <c r="HF106" s="11">
        <v>3</v>
      </c>
      <c r="HG106" s="11">
        <v>3</v>
      </c>
      <c r="HH106" s="11">
        <v>3</v>
      </c>
      <c r="HI106" s="11">
        <v>3</v>
      </c>
      <c r="HJ106" s="11">
        <v>3</v>
      </c>
      <c r="HK106" s="11">
        <v>0</v>
      </c>
      <c r="HL106" s="11">
        <v>3</v>
      </c>
      <c r="HM106" s="11">
        <v>3</v>
      </c>
      <c r="HN106" s="11">
        <v>0</v>
      </c>
      <c r="HO106" s="11">
        <v>0</v>
      </c>
      <c r="HP106" s="11">
        <v>3</v>
      </c>
      <c r="HQ106" s="11">
        <v>3</v>
      </c>
      <c r="HR106" s="11">
        <v>3</v>
      </c>
      <c r="HS106" s="11">
        <v>3</v>
      </c>
      <c r="HT106" s="11">
        <v>0</v>
      </c>
      <c r="HU106" s="11">
        <v>3</v>
      </c>
      <c r="HV106" s="11">
        <v>0</v>
      </c>
      <c r="HW106" s="11">
        <v>3</v>
      </c>
      <c r="HX106" s="11">
        <v>3</v>
      </c>
      <c r="HY106" s="11">
        <v>3</v>
      </c>
      <c r="HZ106" s="11">
        <v>3</v>
      </c>
      <c r="IA106" s="11">
        <v>3</v>
      </c>
      <c r="IB106" s="11">
        <v>3</v>
      </c>
      <c r="IC106" s="11">
        <v>3</v>
      </c>
      <c r="ID106" s="11">
        <v>3</v>
      </c>
      <c r="IE106" s="11">
        <v>3</v>
      </c>
      <c r="IF106" s="11">
        <v>3</v>
      </c>
      <c r="IG106" s="11">
        <v>3</v>
      </c>
      <c r="IH106" s="11">
        <v>3</v>
      </c>
      <c r="II106" s="11">
        <v>3</v>
      </c>
      <c r="IJ106" s="11">
        <v>3</v>
      </c>
      <c r="IK106" s="11">
        <v>3</v>
      </c>
      <c r="IL106" s="11">
        <v>0</v>
      </c>
      <c r="IM106" s="11">
        <v>0</v>
      </c>
      <c r="IN106" s="11">
        <v>3</v>
      </c>
      <c r="IO106" s="11">
        <v>3</v>
      </c>
      <c r="IP106" s="11">
        <v>3</v>
      </c>
      <c r="IQ106" s="11">
        <v>3</v>
      </c>
      <c r="IR106" s="16"/>
      <c r="IS106" s="11">
        <v>3</v>
      </c>
      <c r="IT106" s="11">
        <v>3</v>
      </c>
      <c r="IU106" s="11">
        <v>3</v>
      </c>
      <c r="IV106" s="11">
        <v>3</v>
      </c>
      <c r="IW106" s="11">
        <v>0</v>
      </c>
      <c r="IX106" s="11">
        <v>3</v>
      </c>
      <c r="IY106" s="11">
        <v>0</v>
      </c>
      <c r="IZ106" s="11">
        <v>3</v>
      </c>
      <c r="JA106" s="11">
        <v>3</v>
      </c>
      <c r="JB106" s="11">
        <v>3</v>
      </c>
      <c r="JC106" s="11">
        <v>3</v>
      </c>
      <c r="JD106" s="11">
        <v>3</v>
      </c>
      <c r="JE106" s="11">
        <v>0</v>
      </c>
      <c r="JF106" s="11">
        <v>0</v>
      </c>
      <c r="JG106" s="11">
        <v>1</v>
      </c>
      <c r="JH106" s="11">
        <v>0</v>
      </c>
      <c r="JI106" s="11">
        <v>0</v>
      </c>
      <c r="JJ106" s="11">
        <v>3</v>
      </c>
      <c r="JK106" s="11">
        <v>1</v>
      </c>
      <c r="JL106" s="60">
        <f t="shared" ref="JL106:JL145" si="9">SUM(A106:JK106)</f>
        <v>468</v>
      </c>
      <c r="JM106" s="58">
        <f t="shared" ref="JM106:JM145" si="10">JL106/768</f>
        <v>0.609375</v>
      </c>
      <c r="JN106" s="58"/>
      <c r="JO106" s="7" t="s">
        <v>357</v>
      </c>
    </row>
    <row r="107" spans="3:275" ht="18.75" x14ac:dyDescent="0.3">
      <c r="C107" s="7" t="s">
        <v>358</v>
      </c>
      <c r="D107" s="11">
        <v>3</v>
      </c>
      <c r="E107" s="11">
        <v>0</v>
      </c>
      <c r="F107" s="11">
        <v>3</v>
      </c>
      <c r="G107" s="11">
        <v>3</v>
      </c>
      <c r="H107" s="11">
        <v>3</v>
      </c>
      <c r="I107" s="11">
        <v>1</v>
      </c>
      <c r="J107" s="11">
        <v>3</v>
      </c>
      <c r="K107" s="11">
        <v>3</v>
      </c>
      <c r="L107" s="11">
        <v>3</v>
      </c>
      <c r="M107" s="11">
        <v>0</v>
      </c>
      <c r="N107" s="11">
        <v>3</v>
      </c>
      <c r="O107" s="11">
        <v>3</v>
      </c>
      <c r="P107" s="11">
        <v>1</v>
      </c>
      <c r="Q107" s="11">
        <v>3</v>
      </c>
      <c r="R107" s="11">
        <v>3</v>
      </c>
      <c r="S107" s="11">
        <v>3</v>
      </c>
      <c r="T107" s="11">
        <v>0</v>
      </c>
      <c r="U107" s="11">
        <v>0</v>
      </c>
      <c r="V107" s="11">
        <v>0</v>
      </c>
      <c r="W107" s="11">
        <v>3</v>
      </c>
      <c r="X107" s="11">
        <v>3</v>
      </c>
      <c r="Y107" s="11">
        <v>3</v>
      </c>
      <c r="Z107" s="11">
        <v>0</v>
      </c>
      <c r="AA107" s="11">
        <v>3</v>
      </c>
      <c r="AB107" s="11">
        <v>0</v>
      </c>
      <c r="AC107" s="11">
        <v>1</v>
      </c>
      <c r="AD107" s="11">
        <v>3</v>
      </c>
      <c r="AE107" s="11">
        <v>3</v>
      </c>
      <c r="AF107" s="11">
        <v>3</v>
      </c>
      <c r="AG107" s="16"/>
      <c r="AH107" s="11">
        <v>3</v>
      </c>
      <c r="AI107" s="11">
        <v>3</v>
      </c>
      <c r="AJ107" s="11">
        <v>3</v>
      </c>
      <c r="AK107" s="11">
        <v>3</v>
      </c>
      <c r="AL107" s="11">
        <v>3</v>
      </c>
      <c r="AM107" s="11">
        <v>3</v>
      </c>
      <c r="AN107" s="11">
        <v>1</v>
      </c>
      <c r="AO107" s="11">
        <v>3</v>
      </c>
      <c r="AP107" s="11">
        <v>3</v>
      </c>
      <c r="AQ107" s="11">
        <v>3</v>
      </c>
      <c r="AR107" s="11">
        <v>3</v>
      </c>
      <c r="AS107" s="11">
        <v>3</v>
      </c>
      <c r="AT107" s="11">
        <v>3</v>
      </c>
      <c r="AU107" s="11">
        <v>3</v>
      </c>
      <c r="AV107" s="11">
        <v>1</v>
      </c>
      <c r="AW107" s="11">
        <v>3</v>
      </c>
      <c r="AX107" s="11">
        <v>3</v>
      </c>
      <c r="AY107" s="11">
        <v>3</v>
      </c>
      <c r="AZ107" s="16"/>
      <c r="BA107" s="11">
        <v>3</v>
      </c>
      <c r="BB107" s="11">
        <v>3</v>
      </c>
      <c r="BC107" s="11">
        <v>3</v>
      </c>
      <c r="BD107" s="11">
        <v>1</v>
      </c>
      <c r="BE107" s="11">
        <v>3</v>
      </c>
      <c r="BF107" s="11">
        <v>3</v>
      </c>
      <c r="BG107" s="11">
        <v>3</v>
      </c>
      <c r="BH107" s="11">
        <v>3</v>
      </c>
      <c r="BI107" s="11">
        <v>3</v>
      </c>
      <c r="BJ107" s="11">
        <v>1</v>
      </c>
      <c r="BK107" s="11">
        <v>0</v>
      </c>
      <c r="BL107" s="11">
        <v>0</v>
      </c>
      <c r="BM107" s="11">
        <v>3</v>
      </c>
      <c r="BN107" s="11">
        <v>3</v>
      </c>
      <c r="BO107" s="11">
        <v>3</v>
      </c>
      <c r="BP107" s="11">
        <v>3</v>
      </c>
      <c r="BQ107" s="16"/>
      <c r="BR107" s="11">
        <v>3</v>
      </c>
      <c r="BS107" s="11">
        <v>3</v>
      </c>
      <c r="BT107" s="11">
        <v>1</v>
      </c>
      <c r="BU107" s="11">
        <v>0</v>
      </c>
      <c r="BV107" s="11">
        <v>3</v>
      </c>
      <c r="BW107" s="11">
        <v>3</v>
      </c>
      <c r="BX107" s="11">
        <v>3</v>
      </c>
      <c r="BY107" s="11">
        <v>3</v>
      </c>
      <c r="BZ107" s="11">
        <v>3</v>
      </c>
      <c r="CA107" s="11">
        <v>3</v>
      </c>
      <c r="CB107" s="11">
        <v>0</v>
      </c>
      <c r="CC107" s="11">
        <v>3</v>
      </c>
      <c r="CD107" s="11">
        <v>0</v>
      </c>
      <c r="CE107" s="11">
        <v>3</v>
      </c>
      <c r="CF107" s="11">
        <v>3</v>
      </c>
      <c r="CG107" s="16"/>
      <c r="CH107" s="11">
        <v>3</v>
      </c>
      <c r="CI107" s="11">
        <v>3</v>
      </c>
      <c r="CJ107" s="11">
        <v>3</v>
      </c>
      <c r="CK107" s="11">
        <v>3</v>
      </c>
      <c r="CL107" s="11">
        <v>3</v>
      </c>
      <c r="CM107" s="11">
        <v>3</v>
      </c>
      <c r="CN107" s="11">
        <v>0</v>
      </c>
      <c r="CO107" s="11">
        <v>3</v>
      </c>
      <c r="CP107" s="11">
        <v>3</v>
      </c>
      <c r="CQ107" s="11">
        <v>3</v>
      </c>
      <c r="CR107" s="11">
        <v>3</v>
      </c>
      <c r="CS107" s="11">
        <v>3</v>
      </c>
      <c r="CT107" s="11">
        <v>3</v>
      </c>
      <c r="CU107" s="11">
        <v>0</v>
      </c>
      <c r="CV107" s="11">
        <v>3</v>
      </c>
      <c r="CW107" s="11">
        <v>3</v>
      </c>
      <c r="CX107" s="11">
        <v>3</v>
      </c>
      <c r="CY107" s="11">
        <v>3</v>
      </c>
      <c r="CZ107" s="11">
        <v>3</v>
      </c>
      <c r="DA107" s="11">
        <v>1</v>
      </c>
      <c r="DB107" s="16"/>
      <c r="DC107" s="11">
        <v>3</v>
      </c>
      <c r="DD107" s="11">
        <v>3</v>
      </c>
      <c r="DE107" s="11">
        <v>3</v>
      </c>
      <c r="DF107" s="11">
        <v>3</v>
      </c>
      <c r="DG107" s="11">
        <v>0</v>
      </c>
      <c r="DH107" s="11">
        <v>3</v>
      </c>
      <c r="DI107" s="11">
        <v>3</v>
      </c>
      <c r="DJ107" s="11">
        <v>0</v>
      </c>
      <c r="DK107" s="11">
        <v>3</v>
      </c>
      <c r="DL107" s="11">
        <v>0</v>
      </c>
      <c r="DM107" s="11">
        <v>3</v>
      </c>
      <c r="DN107" s="11">
        <v>3</v>
      </c>
      <c r="DO107" s="11">
        <v>3</v>
      </c>
      <c r="DP107" s="16"/>
      <c r="DQ107" s="11">
        <v>3</v>
      </c>
      <c r="DR107" s="11">
        <v>3</v>
      </c>
      <c r="DS107" s="11">
        <v>3</v>
      </c>
      <c r="DT107" s="11">
        <v>0</v>
      </c>
      <c r="DU107" s="11">
        <v>3</v>
      </c>
      <c r="DV107" s="11">
        <v>3</v>
      </c>
      <c r="DW107" s="11">
        <v>3</v>
      </c>
      <c r="DX107" s="11">
        <v>3</v>
      </c>
      <c r="DY107" s="11">
        <v>0</v>
      </c>
      <c r="DZ107" s="11">
        <v>3</v>
      </c>
      <c r="EA107" s="11">
        <v>3</v>
      </c>
      <c r="EB107" s="11">
        <v>1</v>
      </c>
      <c r="EC107" s="11">
        <v>3</v>
      </c>
      <c r="ED107" s="16"/>
      <c r="EE107" s="11">
        <v>3</v>
      </c>
      <c r="EF107" s="11">
        <v>3</v>
      </c>
      <c r="EG107" s="11">
        <v>3</v>
      </c>
      <c r="EH107" s="11">
        <v>0</v>
      </c>
      <c r="EI107" s="11">
        <v>3</v>
      </c>
      <c r="EJ107" s="11">
        <v>3</v>
      </c>
      <c r="EK107" s="11">
        <v>3</v>
      </c>
      <c r="EL107" s="11">
        <v>1</v>
      </c>
      <c r="EM107" s="11">
        <v>3</v>
      </c>
      <c r="EN107" s="11">
        <v>3</v>
      </c>
      <c r="EO107" s="11">
        <v>3</v>
      </c>
      <c r="EP107" s="11">
        <v>3</v>
      </c>
      <c r="EQ107" s="11">
        <v>3</v>
      </c>
      <c r="ER107" s="11">
        <v>3</v>
      </c>
      <c r="ES107" s="11">
        <v>3</v>
      </c>
      <c r="ET107" s="11">
        <v>3</v>
      </c>
      <c r="EU107" s="11">
        <v>3</v>
      </c>
      <c r="EV107" s="11">
        <v>0</v>
      </c>
      <c r="EW107" s="11">
        <v>3</v>
      </c>
      <c r="EX107" s="11">
        <v>3</v>
      </c>
      <c r="EY107" s="11">
        <v>0</v>
      </c>
      <c r="EZ107" s="11">
        <v>3</v>
      </c>
      <c r="FA107" s="11">
        <v>3</v>
      </c>
      <c r="FB107" s="11">
        <v>3</v>
      </c>
      <c r="FC107" s="11">
        <v>0</v>
      </c>
      <c r="FD107" s="16"/>
      <c r="FE107" s="11">
        <v>3</v>
      </c>
      <c r="FF107" s="11">
        <v>3</v>
      </c>
      <c r="FG107" s="11">
        <v>1</v>
      </c>
      <c r="FH107" s="11">
        <v>3</v>
      </c>
      <c r="FI107" s="11">
        <v>3</v>
      </c>
      <c r="FJ107" s="11">
        <v>3</v>
      </c>
      <c r="FK107" s="11">
        <v>3</v>
      </c>
      <c r="FL107" s="11">
        <v>3</v>
      </c>
      <c r="FM107" s="11">
        <v>3</v>
      </c>
      <c r="FN107" s="11">
        <v>3</v>
      </c>
      <c r="FO107" s="11">
        <v>3</v>
      </c>
      <c r="FP107" s="11">
        <v>1</v>
      </c>
      <c r="FQ107" s="11">
        <v>3</v>
      </c>
      <c r="FR107" s="11">
        <v>3</v>
      </c>
      <c r="FS107" s="11">
        <v>1</v>
      </c>
      <c r="FT107" s="11">
        <v>3</v>
      </c>
      <c r="FU107" s="11">
        <v>3</v>
      </c>
      <c r="FV107" s="11">
        <v>0</v>
      </c>
      <c r="FW107" s="11">
        <v>1</v>
      </c>
      <c r="FX107" s="16"/>
      <c r="FY107" s="11">
        <v>3</v>
      </c>
      <c r="FZ107" s="11">
        <v>3</v>
      </c>
      <c r="GA107" s="11">
        <v>3</v>
      </c>
      <c r="GB107" s="11">
        <v>3</v>
      </c>
      <c r="GC107" s="11">
        <v>3</v>
      </c>
      <c r="GD107" s="11">
        <v>3</v>
      </c>
      <c r="GE107" s="11">
        <v>3</v>
      </c>
      <c r="GF107" s="11">
        <v>3</v>
      </c>
      <c r="GG107" s="11">
        <v>1</v>
      </c>
      <c r="GH107" s="11">
        <v>3</v>
      </c>
      <c r="GI107" s="11">
        <v>3</v>
      </c>
      <c r="GJ107" s="11">
        <v>3</v>
      </c>
      <c r="GK107" s="16"/>
      <c r="GL107" s="11">
        <v>3</v>
      </c>
      <c r="GM107" s="11">
        <v>1</v>
      </c>
      <c r="GN107" s="11">
        <v>3</v>
      </c>
      <c r="GO107" s="11">
        <v>3</v>
      </c>
      <c r="GP107" s="11">
        <v>0</v>
      </c>
      <c r="GQ107" s="11">
        <v>3</v>
      </c>
      <c r="GR107" s="11">
        <v>3</v>
      </c>
      <c r="GS107" s="11">
        <v>3</v>
      </c>
      <c r="GT107" s="11">
        <v>3</v>
      </c>
      <c r="GU107" s="11">
        <v>3</v>
      </c>
      <c r="GV107" s="11">
        <v>0</v>
      </c>
      <c r="GW107" s="11">
        <v>3</v>
      </c>
      <c r="GX107" s="11">
        <v>0</v>
      </c>
      <c r="GY107" s="11">
        <v>0</v>
      </c>
      <c r="GZ107" s="11">
        <v>3</v>
      </c>
      <c r="HA107" s="11">
        <v>3</v>
      </c>
      <c r="HB107" s="16"/>
      <c r="HC107" s="11">
        <v>3</v>
      </c>
      <c r="HD107" s="11">
        <v>3</v>
      </c>
      <c r="HE107" s="11">
        <v>3</v>
      </c>
      <c r="HF107" s="11">
        <v>3</v>
      </c>
      <c r="HG107" s="11">
        <v>3</v>
      </c>
      <c r="HH107" s="11">
        <v>3</v>
      </c>
      <c r="HI107" s="11">
        <v>3</v>
      </c>
      <c r="HJ107" s="11">
        <v>0</v>
      </c>
      <c r="HK107" s="11">
        <v>0</v>
      </c>
      <c r="HL107" s="11">
        <v>0</v>
      </c>
      <c r="HM107" s="11">
        <v>0</v>
      </c>
      <c r="HN107" s="11">
        <v>3</v>
      </c>
      <c r="HO107" s="11">
        <v>3</v>
      </c>
      <c r="HP107" s="11">
        <v>3</v>
      </c>
      <c r="HQ107" s="11">
        <v>0</v>
      </c>
      <c r="HR107" s="11">
        <v>0</v>
      </c>
      <c r="HS107" s="11">
        <v>3</v>
      </c>
      <c r="HT107" s="11">
        <v>3</v>
      </c>
      <c r="HU107" s="11">
        <v>3</v>
      </c>
      <c r="HV107" s="11">
        <v>3</v>
      </c>
      <c r="HW107" s="11">
        <v>3</v>
      </c>
      <c r="HX107" s="11">
        <v>3</v>
      </c>
      <c r="HY107" s="11">
        <v>0</v>
      </c>
      <c r="HZ107" s="11">
        <v>0</v>
      </c>
      <c r="IA107" s="11">
        <v>0</v>
      </c>
      <c r="IB107" s="11">
        <v>3</v>
      </c>
      <c r="IC107" s="11">
        <v>3</v>
      </c>
      <c r="ID107" s="11">
        <v>0</v>
      </c>
      <c r="IE107" s="11">
        <v>3</v>
      </c>
      <c r="IF107" s="11">
        <v>0</v>
      </c>
      <c r="IG107" s="11">
        <v>3</v>
      </c>
      <c r="IH107" s="11">
        <v>0</v>
      </c>
      <c r="II107" s="11">
        <v>3</v>
      </c>
      <c r="IJ107" s="11">
        <v>3</v>
      </c>
      <c r="IK107" s="11">
        <v>3</v>
      </c>
      <c r="IL107" s="11">
        <v>3</v>
      </c>
      <c r="IM107" s="11">
        <v>3</v>
      </c>
      <c r="IN107" s="11">
        <v>0</v>
      </c>
      <c r="IO107" s="11">
        <v>3</v>
      </c>
      <c r="IP107" s="11">
        <v>0</v>
      </c>
      <c r="IQ107" s="11">
        <v>3</v>
      </c>
      <c r="IR107" s="16"/>
      <c r="IS107" s="11">
        <v>3</v>
      </c>
      <c r="IT107" s="11">
        <v>3</v>
      </c>
      <c r="IU107" s="11">
        <v>3</v>
      </c>
      <c r="IV107" s="11">
        <v>3</v>
      </c>
      <c r="IW107" s="11">
        <v>0</v>
      </c>
      <c r="IX107" s="11">
        <v>3</v>
      </c>
      <c r="IY107" s="11">
        <v>3</v>
      </c>
      <c r="IZ107" s="11">
        <v>3</v>
      </c>
      <c r="JA107" s="11">
        <v>3</v>
      </c>
      <c r="JB107" s="11">
        <v>0</v>
      </c>
      <c r="JC107" s="11">
        <v>3</v>
      </c>
      <c r="JD107" s="11">
        <v>3</v>
      </c>
      <c r="JE107" s="11">
        <v>3</v>
      </c>
      <c r="JF107" s="11">
        <v>3</v>
      </c>
      <c r="JG107" s="11">
        <v>3</v>
      </c>
      <c r="JH107" s="11">
        <v>3</v>
      </c>
      <c r="JI107" s="11">
        <v>3</v>
      </c>
      <c r="JJ107" s="11">
        <v>3</v>
      </c>
      <c r="JK107" s="11">
        <v>3</v>
      </c>
      <c r="JL107" s="60">
        <f t="shared" si="9"/>
        <v>602</v>
      </c>
      <c r="JM107" s="58">
        <f t="shared" si="10"/>
        <v>0.78385416666666663</v>
      </c>
      <c r="JN107" s="58">
        <v>0.87</v>
      </c>
      <c r="JO107" s="7" t="s">
        <v>358</v>
      </c>
    </row>
    <row r="108" spans="3:275" ht="18.75" x14ac:dyDescent="0.3">
      <c r="C108" s="7" t="s">
        <v>359</v>
      </c>
      <c r="D108" s="11">
        <v>3</v>
      </c>
      <c r="E108" s="11">
        <v>0</v>
      </c>
      <c r="F108" s="11">
        <v>1</v>
      </c>
      <c r="G108" s="11">
        <v>0</v>
      </c>
      <c r="H108" s="11">
        <v>3</v>
      </c>
      <c r="I108" s="11">
        <v>1</v>
      </c>
      <c r="J108" s="11">
        <v>3</v>
      </c>
      <c r="K108" s="11">
        <v>0</v>
      </c>
      <c r="L108" s="11">
        <v>0</v>
      </c>
      <c r="M108" s="11">
        <v>1</v>
      </c>
      <c r="N108" s="11">
        <v>3</v>
      </c>
      <c r="O108" s="11">
        <v>0</v>
      </c>
      <c r="P108" s="11">
        <v>0</v>
      </c>
      <c r="Q108" s="11">
        <v>3</v>
      </c>
      <c r="R108" s="11">
        <v>3</v>
      </c>
      <c r="S108" s="11">
        <v>3</v>
      </c>
      <c r="T108" s="11">
        <v>3</v>
      </c>
      <c r="U108" s="11">
        <v>1</v>
      </c>
      <c r="V108" s="11">
        <v>1</v>
      </c>
      <c r="W108" s="11">
        <v>3</v>
      </c>
      <c r="X108" s="11">
        <v>3</v>
      </c>
      <c r="Y108" s="11">
        <v>3</v>
      </c>
      <c r="Z108" s="11">
        <v>0</v>
      </c>
      <c r="AA108" s="11">
        <v>3</v>
      </c>
      <c r="AB108" s="11">
        <v>3</v>
      </c>
      <c r="AC108" s="11">
        <v>1</v>
      </c>
      <c r="AD108" s="11">
        <v>3</v>
      </c>
      <c r="AE108" s="11">
        <v>1</v>
      </c>
      <c r="AF108" s="11">
        <v>3</v>
      </c>
      <c r="AG108" s="16"/>
      <c r="AH108" s="11">
        <v>3</v>
      </c>
      <c r="AI108" s="11">
        <v>3</v>
      </c>
      <c r="AJ108" s="11">
        <v>1</v>
      </c>
      <c r="AK108" s="11">
        <v>3</v>
      </c>
      <c r="AL108" s="11">
        <v>3</v>
      </c>
      <c r="AM108" s="11">
        <v>3</v>
      </c>
      <c r="AN108" s="11">
        <v>1</v>
      </c>
      <c r="AO108" s="11">
        <v>3</v>
      </c>
      <c r="AP108" s="11">
        <v>0</v>
      </c>
      <c r="AQ108" s="11">
        <v>0</v>
      </c>
      <c r="AR108" s="11">
        <v>1</v>
      </c>
      <c r="AS108" s="11">
        <v>3</v>
      </c>
      <c r="AT108" s="11">
        <v>3</v>
      </c>
      <c r="AU108" s="11">
        <v>3</v>
      </c>
      <c r="AV108" s="11">
        <v>0</v>
      </c>
      <c r="AW108" s="11">
        <v>0</v>
      </c>
      <c r="AX108" s="11">
        <v>1</v>
      </c>
      <c r="AY108" s="11">
        <v>3</v>
      </c>
      <c r="AZ108" s="16"/>
      <c r="BA108" s="11">
        <v>3</v>
      </c>
      <c r="BB108" s="11">
        <v>3</v>
      </c>
      <c r="BC108" s="11">
        <v>1</v>
      </c>
      <c r="BD108" s="11">
        <v>3</v>
      </c>
      <c r="BE108" s="11">
        <v>3</v>
      </c>
      <c r="BF108" s="11">
        <v>3</v>
      </c>
      <c r="BG108" s="11">
        <v>1</v>
      </c>
      <c r="BH108" s="11">
        <v>3</v>
      </c>
      <c r="BI108" s="11">
        <v>0</v>
      </c>
      <c r="BJ108" s="11">
        <v>0</v>
      </c>
      <c r="BK108" s="11">
        <v>1</v>
      </c>
      <c r="BL108" s="11">
        <v>0</v>
      </c>
      <c r="BM108" s="11">
        <v>1</v>
      </c>
      <c r="BN108" s="11">
        <v>1</v>
      </c>
      <c r="BO108" s="11">
        <v>3</v>
      </c>
      <c r="BP108" s="11">
        <v>1</v>
      </c>
      <c r="BQ108" s="16"/>
      <c r="BR108" s="11">
        <v>1</v>
      </c>
      <c r="BS108" s="11">
        <v>1</v>
      </c>
      <c r="BT108" s="11">
        <v>1</v>
      </c>
      <c r="BU108" s="11">
        <v>3</v>
      </c>
      <c r="BV108" s="11">
        <v>3</v>
      </c>
      <c r="BW108" s="11">
        <v>3</v>
      </c>
      <c r="BX108" s="11">
        <v>3</v>
      </c>
      <c r="BY108" s="11">
        <v>0</v>
      </c>
      <c r="BZ108" s="11">
        <v>3</v>
      </c>
      <c r="CA108" s="11">
        <v>3</v>
      </c>
      <c r="CB108" s="11">
        <v>3</v>
      </c>
      <c r="CC108" s="11">
        <v>0</v>
      </c>
      <c r="CD108" s="11">
        <v>0</v>
      </c>
      <c r="CE108" s="11">
        <v>1</v>
      </c>
      <c r="CF108" s="11">
        <v>0</v>
      </c>
      <c r="CG108" s="16"/>
      <c r="CH108" s="11">
        <v>1</v>
      </c>
      <c r="CI108" s="11">
        <v>1</v>
      </c>
      <c r="CJ108" s="11">
        <v>3</v>
      </c>
      <c r="CK108" s="11">
        <v>3</v>
      </c>
      <c r="CL108" s="11">
        <v>1</v>
      </c>
      <c r="CM108" s="11">
        <v>0</v>
      </c>
      <c r="CN108" s="11">
        <v>0</v>
      </c>
      <c r="CO108" s="11">
        <v>3</v>
      </c>
      <c r="CP108" s="11">
        <v>0</v>
      </c>
      <c r="CQ108" s="11">
        <v>3</v>
      </c>
      <c r="CR108" s="11">
        <v>0</v>
      </c>
      <c r="CS108" s="11">
        <v>1</v>
      </c>
      <c r="CT108" s="11">
        <v>1</v>
      </c>
      <c r="CU108" s="11">
        <v>0</v>
      </c>
      <c r="CV108" s="11">
        <v>1</v>
      </c>
      <c r="CW108" s="11">
        <v>1</v>
      </c>
      <c r="CX108" s="11">
        <v>1</v>
      </c>
      <c r="CY108" s="11">
        <v>0</v>
      </c>
      <c r="CZ108" s="11">
        <v>0</v>
      </c>
      <c r="DA108" s="11">
        <v>1</v>
      </c>
      <c r="DB108" s="16"/>
      <c r="DC108" s="11">
        <v>3</v>
      </c>
      <c r="DD108" s="11">
        <v>3</v>
      </c>
      <c r="DE108" s="11">
        <v>1</v>
      </c>
      <c r="DF108" s="11">
        <v>0</v>
      </c>
      <c r="DG108" s="11">
        <v>0</v>
      </c>
      <c r="DH108" s="11">
        <v>0</v>
      </c>
      <c r="DI108" s="11">
        <v>1</v>
      </c>
      <c r="DJ108" s="11">
        <v>1</v>
      </c>
      <c r="DK108" s="11">
        <v>1</v>
      </c>
      <c r="DL108" s="11">
        <v>1</v>
      </c>
      <c r="DM108" s="11">
        <v>0</v>
      </c>
      <c r="DN108" s="11">
        <v>3</v>
      </c>
      <c r="DO108" s="11">
        <v>3</v>
      </c>
      <c r="DP108" s="16"/>
      <c r="DQ108" s="11">
        <v>3</v>
      </c>
      <c r="DR108" s="11">
        <v>3</v>
      </c>
      <c r="DS108" s="11">
        <v>1</v>
      </c>
      <c r="DT108" s="11">
        <v>1</v>
      </c>
      <c r="DU108" s="11">
        <v>0</v>
      </c>
      <c r="DV108" s="11">
        <v>0</v>
      </c>
      <c r="DW108" s="11">
        <v>1</v>
      </c>
      <c r="DX108" s="11">
        <v>1</v>
      </c>
      <c r="DY108" s="11">
        <v>1</v>
      </c>
      <c r="DZ108" s="11">
        <v>0</v>
      </c>
      <c r="EA108" s="11">
        <v>0</v>
      </c>
      <c r="EB108" s="11">
        <v>1</v>
      </c>
      <c r="EC108" s="11">
        <v>1</v>
      </c>
      <c r="ED108" s="16"/>
      <c r="EE108" s="11">
        <v>1</v>
      </c>
      <c r="EF108" s="11">
        <v>3</v>
      </c>
      <c r="EG108" s="11">
        <v>3</v>
      </c>
      <c r="EH108" s="11">
        <v>1</v>
      </c>
      <c r="EI108" s="11">
        <v>3</v>
      </c>
      <c r="EJ108" s="11">
        <v>3</v>
      </c>
      <c r="EK108" s="11">
        <v>1</v>
      </c>
      <c r="EL108" s="11">
        <v>1</v>
      </c>
      <c r="EM108" s="11">
        <v>3</v>
      </c>
      <c r="EN108" s="11">
        <v>3</v>
      </c>
      <c r="EO108" s="11">
        <v>3</v>
      </c>
      <c r="EP108" s="11">
        <v>3</v>
      </c>
      <c r="EQ108" s="11">
        <v>3</v>
      </c>
      <c r="ER108" s="11">
        <v>3</v>
      </c>
      <c r="ES108" s="11">
        <v>3</v>
      </c>
      <c r="ET108" s="11">
        <v>3</v>
      </c>
      <c r="EU108" s="11">
        <v>1</v>
      </c>
      <c r="EV108" s="11">
        <v>0</v>
      </c>
      <c r="EW108" s="11">
        <v>3</v>
      </c>
      <c r="EX108" s="11">
        <v>3</v>
      </c>
      <c r="EY108" s="11">
        <v>3</v>
      </c>
      <c r="EZ108" s="11">
        <v>3</v>
      </c>
      <c r="FA108" s="11">
        <v>1</v>
      </c>
      <c r="FB108" s="11">
        <v>3</v>
      </c>
      <c r="FC108" s="11">
        <v>1</v>
      </c>
      <c r="FD108" s="16"/>
      <c r="FE108" s="11">
        <v>3</v>
      </c>
      <c r="FF108" s="11">
        <v>3</v>
      </c>
      <c r="FG108" s="11">
        <v>3</v>
      </c>
      <c r="FH108" s="11">
        <v>0</v>
      </c>
      <c r="FI108" s="11">
        <v>1</v>
      </c>
      <c r="FJ108" s="11">
        <v>3</v>
      </c>
      <c r="FK108" s="11">
        <v>3</v>
      </c>
      <c r="FL108" s="11">
        <v>1</v>
      </c>
      <c r="FM108" s="11">
        <v>3</v>
      </c>
      <c r="FN108" s="11">
        <v>3</v>
      </c>
      <c r="FO108" s="11">
        <v>3</v>
      </c>
      <c r="FP108" s="11">
        <v>0</v>
      </c>
      <c r="FQ108" s="11">
        <v>3</v>
      </c>
      <c r="FR108" s="11">
        <v>1</v>
      </c>
      <c r="FS108" s="11">
        <v>1</v>
      </c>
      <c r="FT108" s="11">
        <v>1</v>
      </c>
      <c r="FU108" s="11">
        <v>1</v>
      </c>
      <c r="FV108" s="11">
        <v>3</v>
      </c>
      <c r="FW108" s="11">
        <v>3</v>
      </c>
      <c r="FX108" s="16"/>
      <c r="FY108" s="11">
        <v>3</v>
      </c>
      <c r="FZ108" s="11">
        <v>3</v>
      </c>
      <c r="GA108" s="11">
        <v>3</v>
      </c>
      <c r="GB108" s="11">
        <v>1</v>
      </c>
      <c r="GC108" s="11">
        <v>1</v>
      </c>
      <c r="GD108" s="11">
        <v>1</v>
      </c>
      <c r="GE108" s="11">
        <v>1</v>
      </c>
      <c r="GF108" s="11">
        <v>3</v>
      </c>
      <c r="GG108" s="11">
        <v>1</v>
      </c>
      <c r="GH108" s="11">
        <v>3</v>
      </c>
      <c r="GI108" s="11">
        <v>3</v>
      </c>
      <c r="GJ108" s="11">
        <v>3</v>
      </c>
      <c r="GK108" s="16"/>
      <c r="GL108" s="11">
        <v>3</v>
      </c>
      <c r="GM108" s="11">
        <v>1</v>
      </c>
      <c r="GN108" s="11">
        <v>3</v>
      </c>
      <c r="GO108" s="11">
        <v>3</v>
      </c>
      <c r="GP108" s="11">
        <v>0</v>
      </c>
      <c r="GQ108" s="11">
        <v>1</v>
      </c>
      <c r="GR108" s="11">
        <v>3</v>
      </c>
      <c r="GS108" s="11">
        <v>3</v>
      </c>
      <c r="GT108" s="11">
        <v>3</v>
      </c>
      <c r="GU108" s="11">
        <v>3</v>
      </c>
      <c r="GV108" s="11">
        <v>3</v>
      </c>
      <c r="GW108" s="11">
        <v>1</v>
      </c>
      <c r="GX108" s="11">
        <v>0</v>
      </c>
      <c r="GY108" s="11">
        <v>0</v>
      </c>
      <c r="GZ108" s="11">
        <v>1</v>
      </c>
      <c r="HA108" s="11">
        <v>3</v>
      </c>
      <c r="HB108" s="16"/>
      <c r="HC108" s="11">
        <v>0</v>
      </c>
      <c r="HD108" s="11">
        <v>0</v>
      </c>
      <c r="HE108" s="11">
        <v>0</v>
      </c>
      <c r="HF108" s="11">
        <v>0</v>
      </c>
      <c r="HG108" s="11">
        <v>0</v>
      </c>
      <c r="HH108" s="11">
        <v>0</v>
      </c>
      <c r="HI108" s="11">
        <v>0</v>
      </c>
      <c r="HJ108" s="11">
        <v>0</v>
      </c>
      <c r="HK108" s="11">
        <v>0</v>
      </c>
      <c r="HL108" s="11">
        <v>0</v>
      </c>
      <c r="HM108" s="11">
        <v>0</v>
      </c>
      <c r="HN108" s="11">
        <v>0</v>
      </c>
      <c r="HO108" s="11">
        <v>0</v>
      </c>
      <c r="HP108" s="11">
        <v>0</v>
      </c>
      <c r="HQ108" s="11">
        <v>0</v>
      </c>
      <c r="HR108" s="11">
        <v>0</v>
      </c>
      <c r="HS108" s="11">
        <v>0</v>
      </c>
      <c r="HT108" s="11">
        <v>0</v>
      </c>
      <c r="HU108" s="11">
        <v>0</v>
      </c>
      <c r="HV108" s="11">
        <v>0</v>
      </c>
      <c r="HW108" s="11">
        <v>0</v>
      </c>
      <c r="HX108" s="11">
        <v>0</v>
      </c>
      <c r="HY108" s="11">
        <v>0</v>
      </c>
      <c r="HZ108" s="11">
        <v>0</v>
      </c>
      <c r="IA108" s="11">
        <v>0</v>
      </c>
      <c r="IB108" s="11">
        <v>0</v>
      </c>
      <c r="IC108" s="11">
        <v>0</v>
      </c>
      <c r="ID108" s="11">
        <v>0</v>
      </c>
      <c r="IE108" s="11">
        <v>0</v>
      </c>
      <c r="IF108" s="11">
        <v>0</v>
      </c>
      <c r="IG108" s="11">
        <v>0</v>
      </c>
      <c r="IH108" s="11">
        <v>0</v>
      </c>
      <c r="II108" s="11">
        <v>0</v>
      </c>
      <c r="IJ108" s="11">
        <v>0</v>
      </c>
      <c r="IK108" s="11">
        <v>0</v>
      </c>
      <c r="IL108" s="11">
        <v>0</v>
      </c>
      <c r="IM108" s="11">
        <v>0</v>
      </c>
      <c r="IN108" s="11">
        <v>0</v>
      </c>
      <c r="IO108" s="11">
        <v>0</v>
      </c>
      <c r="IP108" s="11">
        <v>0</v>
      </c>
      <c r="IQ108" s="11">
        <v>0</v>
      </c>
      <c r="IR108" s="16"/>
      <c r="IS108" s="11">
        <v>1</v>
      </c>
      <c r="IT108" s="11">
        <v>1</v>
      </c>
      <c r="IU108" s="11">
        <v>1</v>
      </c>
      <c r="IV108" s="11">
        <v>1</v>
      </c>
      <c r="IW108" s="11">
        <v>1</v>
      </c>
      <c r="IX108" s="11">
        <v>1</v>
      </c>
      <c r="IY108" s="11">
        <v>1</v>
      </c>
      <c r="IZ108" s="11">
        <v>1</v>
      </c>
      <c r="JA108" s="11">
        <v>1</v>
      </c>
      <c r="JB108" s="11">
        <v>1</v>
      </c>
      <c r="JC108" s="11">
        <v>3</v>
      </c>
      <c r="JD108" s="11">
        <v>0</v>
      </c>
      <c r="JE108" s="11">
        <v>3</v>
      </c>
      <c r="JF108" s="11">
        <v>0</v>
      </c>
      <c r="JG108" s="11">
        <v>1</v>
      </c>
      <c r="JH108" s="11">
        <v>1</v>
      </c>
      <c r="JI108" s="11">
        <v>1</v>
      </c>
      <c r="JJ108" s="11">
        <v>3</v>
      </c>
      <c r="JK108" s="11">
        <v>1</v>
      </c>
      <c r="JL108" s="60">
        <f t="shared" si="9"/>
        <v>366</v>
      </c>
      <c r="JM108" s="58">
        <f t="shared" si="10"/>
        <v>0.4765625</v>
      </c>
      <c r="JN108" s="58"/>
      <c r="JO108" s="7" t="s">
        <v>359</v>
      </c>
    </row>
    <row r="109" spans="3:275" ht="18.75" x14ac:dyDescent="0.3">
      <c r="C109" s="7" t="s">
        <v>360</v>
      </c>
      <c r="D109" s="11">
        <v>3</v>
      </c>
      <c r="E109" s="11">
        <v>3</v>
      </c>
      <c r="F109" s="11">
        <v>3</v>
      </c>
      <c r="G109" s="11">
        <v>3</v>
      </c>
      <c r="H109" s="11">
        <v>3</v>
      </c>
      <c r="I109" s="11">
        <v>1</v>
      </c>
      <c r="J109" s="11">
        <v>3</v>
      </c>
      <c r="K109" s="11">
        <v>3</v>
      </c>
      <c r="L109" s="11">
        <v>0</v>
      </c>
      <c r="M109" s="11">
        <v>0</v>
      </c>
      <c r="N109" s="11">
        <v>3</v>
      </c>
      <c r="O109" s="11">
        <v>0</v>
      </c>
      <c r="P109" s="11">
        <v>0</v>
      </c>
      <c r="Q109" s="11">
        <v>3</v>
      </c>
      <c r="R109" s="11">
        <v>3</v>
      </c>
      <c r="S109" s="11">
        <v>3</v>
      </c>
      <c r="T109" s="11">
        <v>3</v>
      </c>
      <c r="U109" s="11">
        <v>0</v>
      </c>
      <c r="V109" s="11">
        <v>0</v>
      </c>
      <c r="W109" s="11">
        <v>3</v>
      </c>
      <c r="X109" s="11">
        <v>3</v>
      </c>
      <c r="Y109" s="11">
        <v>3</v>
      </c>
      <c r="Z109" s="11">
        <v>0</v>
      </c>
      <c r="AA109" s="11">
        <v>3</v>
      </c>
      <c r="AB109" s="11">
        <v>0</v>
      </c>
      <c r="AC109" s="11">
        <v>3</v>
      </c>
      <c r="AD109" s="11">
        <v>3</v>
      </c>
      <c r="AE109" s="11">
        <v>1</v>
      </c>
      <c r="AF109" s="11">
        <v>3</v>
      </c>
      <c r="AG109" s="16"/>
      <c r="AH109" s="11">
        <v>3</v>
      </c>
      <c r="AI109" s="11">
        <v>3</v>
      </c>
      <c r="AJ109" s="11">
        <v>3</v>
      </c>
      <c r="AK109" s="11">
        <v>3</v>
      </c>
      <c r="AL109" s="11">
        <v>3</v>
      </c>
      <c r="AM109" s="11">
        <v>3</v>
      </c>
      <c r="AN109" s="11">
        <v>3</v>
      </c>
      <c r="AO109" s="11">
        <v>3</v>
      </c>
      <c r="AP109" s="11">
        <v>3</v>
      </c>
      <c r="AQ109" s="11">
        <v>3</v>
      </c>
      <c r="AR109" s="11">
        <v>3</v>
      </c>
      <c r="AS109" s="11">
        <v>3</v>
      </c>
      <c r="AT109" s="11">
        <v>3</v>
      </c>
      <c r="AU109" s="11">
        <v>3</v>
      </c>
      <c r="AV109" s="11">
        <v>3</v>
      </c>
      <c r="AW109" s="11">
        <v>3</v>
      </c>
      <c r="AX109" s="11">
        <v>3</v>
      </c>
      <c r="AY109" s="11">
        <v>3</v>
      </c>
      <c r="AZ109" s="16"/>
      <c r="BA109" s="11">
        <v>3</v>
      </c>
      <c r="BB109" s="11">
        <v>3</v>
      </c>
      <c r="BC109" s="11">
        <v>3</v>
      </c>
      <c r="BD109" s="11">
        <v>3</v>
      </c>
      <c r="BE109" s="11">
        <v>3</v>
      </c>
      <c r="BF109" s="11">
        <v>1</v>
      </c>
      <c r="BG109" s="11">
        <v>1</v>
      </c>
      <c r="BH109" s="11">
        <v>3</v>
      </c>
      <c r="BI109" s="11">
        <v>3</v>
      </c>
      <c r="BJ109" s="11">
        <v>1</v>
      </c>
      <c r="BK109" s="11">
        <v>3</v>
      </c>
      <c r="BL109" s="11">
        <v>3</v>
      </c>
      <c r="BM109" s="11">
        <v>3</v>
      </c>
      <c r="BN109" s="11">
        <v>3</v>
      </c>
      <c r="BO109" s="11">
        <v>3</v>
      </c>
      <c r="BP109" s="11">
        <v>3</v>
      </c>
      <c r="BQ109" s="16"/>
      <c r="BR109" s="11">
        <v>3</v>
      </c>
      <c r="BS109" s="11">
        <v>3</v>
      </c>
      <c r="BT109" s="11">
        <v>3</v>
      </c>
      <c r="BU109" s="11">
        <v>0</v>
      </c>
      <c r="BV109" s="11">
        <v>3</v>
      </c>
      <c r="BW109" s="11">
        <v>3</v>
      </c>
      <c r="BX109" s="11">
        <v>3</v>
      </c>
      <c r="BY109" s="11">
        <v>3</v>
      </c>
      <c r="BZ109" s="11">
        <v>3</v>
      </c>
      <c r="CA109" s="11">
        <v>3</v>
      </c>
      <c r="CB109" s="11">
        <v>3</v>
      </c>
      <c r="CC109" s="11">
        <v>3</v>
      </c>
      <c r="CD109" s="11">
        <v>3</v>
      </c>
      <c r="CE109" s="11">
        <v>3</v>
      </c>
      <c r="CF109" s="11">
        <v>3</v>
      </c>
      <c r="CG109" s="16"/>
      <c r="CH109" s="11">
        <v>3</v>
      </c>
      <c r="CI109" s="11">
        <v>3</v>
      </c>
      <c r="CJ109" s="11">
        <v>3</v>
      </c>
      <c r="CK109" s="11">
        <v>3</v>
      </c>
      <c r="CL109" s="11">
        <v>3</v>
      </c>
      <c r="CM109" s="11">
        <v>3</v>
      </c>
      <c r="CN109" s="11">
        <v>3</v>
      </c>
      <c r="CO109" s="11">
        <v>3</v>
      </c>
      <c r="CP109" s="11">
        <v>3</v>
      </c>
      <c r="CQ109" s="11">
        <v>3</v>
      </c>
      <c r="CR109" s="11">
        <v>3</v>
      </c>
      <c r="CS109" s="11">
        <v>3</v>
      </c>
      <c r="CT109" s="11">
        <v>3</v>
      </c>
      <c r="CU109" s="11">
        <v>0</v>
      </c>
      <c r="CV109" s="11">
        <v>3</v>
      </c>
      <c r="CW109" s="11">
        <v>3</v>
      </c>
      <c r="CX109" s="11">
        <v>3</v>
      </c>
      <c r="CY109" s="11">
        <v>3</v>
      </c>
      <c r="CZ109" s="11">
        <v>3</v>
      </c>
      <c r="DA109" s="11">
        <v>3</v>
      </c>
      <c r="DB109" s="16"/>
      <c r="DC109" s="11">
        <v>3</v>
      </c>
      <c r="DD109" s="11">
        <v>3</v>
      </c>
      <c r="DE109" s="11">
        <v>3</v>
      </c>
      <c r="DF109" s="11">
        <v>3</v>
      </c>
      <c r="DG109" s="11">
        <v>3</v>
      </c>
      <c r="DH109" s="11">
        <v>0</v>
      </c>
      <c r="DI109" s="11">
        <v>3</v>
      </c>
      <c r="DJ109" s="11">
        <v>3</v>
      </c>
      <c r="DK109" s="11">
        <v>3</v>
      </c>
      <c r="DL109" s="11">
        <v>3</v>
      </c>
      <c r="DM109" s="11">
        <v>3</v>
      </c>
      <c r="DN109" s="11">
        <v>3</v>
      </c>
      <c r="DO109" s="11">
        <v>3</v>
      </c>
      <c r="DP109" s="16"/>
      <c r="DQ109" s="11">
        <v>3</v>
      </c>
      <c r="DR109" s="11">
        <v>3</v>
      </c>
      <c r="DS109" s="11">
        <v>3</v>
      </c>
      <c r="DT109" s="11">
        <v>3</v>
      </c>
      <c r="DU109" s="11">
        <v>3</v>
      </c>
      <c r="DV109" s="11">
        <v>3</v>
      </c>
      <c r="DW109" s="11">
        <v>3</v>
      </c>
      <c r="DX109" s="11">
        <v>3</v>
      </c>
      <c r="DY109" s="11">
        <v>0</v>
      </c>
      <c r="DZ109" s="11">
        <v>3</v>
      </c>
      <c r="EA109" s="11">
        <v>3</v>
      </c>
      <c r="EB109" s="11">
        <v>0</v>
      </c>
      <c r="EC109" s="11">
        <v>3</v>
      </c>
      <c r="ED109" s="16"/>
      <c r="EE109" s="11">
        <v>0</v>
      </c>
      <c r="EF109" s="11">
        <v>3</v>
      </c>
      <c r="EG109" s="11">
        <v>3</v>
      </c>
      <c r="EH109" s="11">
        <v>0</v>
      </c>
      <c r="EI109" s="11">
        <v>3</v>
      </c>
      <c r="EJ109" s="11">
        <v>3</v>
      </c>
      <c r="EK109" s="11">
        <v>0</v>
      </c>
      <c r="EL109" s="11">
        <v>3</v>
      </c>
      <c r="EM109" s="11">
        <v>3</v>
      </c>
      <c r="EN109" s="11">
        <v>3</v>
      </c>
      <c r="EO109" s="11">
        <v>3</v>
      </c>
      <c r="EP109" s="11">
        <v>3</v>
      </c>
      <c r="EQ109" s="11">
        <v>3</v>
      </c>
      <c r="ER109" s="11">
        <v>3</v>
      </c>
      <c r="ES109" s="11">
        <v>3</v>
      </c>
      <c r="ET109" s="11">
        <v>3</v>
      </c>
      <c r="EU109" s="11">
        <v>3</v>
      </c>
      <c r="EV109" s="11">
        <v>3</v>
      </c>
      <c r="EW109" s="11">
        <v>3</v>
      </c>
      <c r="EX109" s="11">
        <v>3</v>
      </c>
      <c r="EY109" s="11">
        <v>3</v>
      </c>
      <c r="EZ109" s="11">
        <v>3</v>
      </c>
      <c r="FA109" s="11">
        <v>3</v>
      </c>
      <c r="FB109" s="11">
        <v>1</v>
      </c>
      <c r="FC109" s="11">
        <v>1</v>
      </c>
      <c r="FD109" s="16"/>
      <c r="FE109" s="11">
        <v>3</v>
      </c>
      <c r="FF109" s="11">
        <v>3</v>
      </c>
      <c r="FG109" s="11">
        <v>3</v>
      </c>
      <c r="FH109" s="11">
        <v>3</v>
      </c>
      <c r="FI109" s="11">
        <v>3</v>
      </c>
      <c r="FJ109" s="11">
        <v>3</v>
      </c>
      <c r="FK109" s="11">
        <v>3</v>
      </c>
      <c r="FL109" s="11">
        <v>3</v>
      </c>
      <c r="FM109" s="11">
        <v>3</v>
      </c>
      <c r="FN109" s="11">
        <v>3</v>
      </c>
      <c r="FO109" s="11">
        <v>3</v>
      </c>
      <c r="FP109" s="11">
        <v>0</v>
      </c>
      <c r="FQ109" s="11">
        <v>3</v>
      </c>
      <c r="FR109" s="11">
        <v>0</v>
      </c>
      <c r="FS109" s="11">
        <v>3</v>
      </c>
      <c r="FT109" s="11">
        <v>3</v>
      </c>
      <c r="FU109" s="11">
        <v>3</v>
      </c>
      <c r="FV109" s="11">
        <v>0</v>
      </c>
      <c r="FW109" s="11">
        <v>3</v>
      </c>
      <c r="FX109" s="16"/>
      <c r="FY109" s="11">
        <v>3</v>
      </c>
      <c r="FZ109" s="11">
        <v>3</v>
      </c>
      <c r="GA109" s="11">
        <v>3</v>
      </c>
      <c r="GB109" s="11">
        <v>3</v>
      </c>
      <c r="GC109" s="11">
        <v>3</v>
      </c>
      <c r="GD109" s="11">
        <v>3</v>
      </c>
      <c r="GE109" s="11">
        <v>3</v>
      </c>
      <c r="GF109" s="11">
        <v>3</v>
      </c>
      <c r="GG109" s="11">
        <v>3</v>
      </c>
      <c r="GH109" s="11">
        <v>0</v>
      </c>
      <c r="GI109" s="11">
        <v>3</v>
      </c>
      <c r="GJ109" s="11">
        <v>3</v>
      </c>
      <c r="GK109" s="16"/>
      <c r="GL109" s="11">
        <v>3</v>
      </c>
      <c r="GM109" s="11">
        <v>3</v>
      </c>
      <c r="GN109" s="11">
        <v>0</v>
      </c>
      <c r="GO109" s="11">
        <v>3</v>
      </c>
      <c r="GP109" s="11">
        <v>0</v>
      </c>
      <c r="GQ109" s="11">
        <v>3</v>
      </c>
      <c r="GR109" s="11">
        <v>3</v>
      </c>
      <c r="GS109" s="11">
        <v>3</v>
      </c>
      <c r="GT109" s="11">
        <v>3</v>
      </c>
      <c r="GU109" s="11">
        <v>3</v>
      </c>
      <c r="GV109" s="11">
        <v>3</v>
      </c>
      <c r="GW109" s="11">
        <v>3</v>
      </c>
      <c r="GX109" s="19">
        <v>3</v>
      </c>
      <c r="GY109" s="19">
        <v>3</v>
      </c>
      <c r="GZ109" s="11">
        <v>3</v>
      </c>
      <c r="HA109" s="11">
        <v>0</v>
      </c>
      <c r="HB109" s="16"/>
      <c r="HC109" s="11">
        <v>3</v>
      </c>
      <c r="HD109" s="11">
        <v>3</v>
      </c>
      <c r="HE109" s="11">
        <v>3</v>
      </c>
      <c r="HF109" s="11">
        <v>3</v>
      </c>
      <c r="HG109" s="11">
        <v>3</v>
      </c>
      <c r="HH109" s="11">
        <v>3</v>
      </c>
      <c r="HI109" s="11">
        <v>3</v>
      </c>
      <c r="HJ109" s="11">
        <v>3</v>
      </c>
      <c r="HK109" s="11">
        <v>0</v>
      </c>
      <c r="HL109" s="11">
        <v>3</v>
      </c>
      <c r="HM109" s="11">
        <v>3</v>
      </c>
      <c r="HN109" s="11">
        <v>3</v>
      </c>
      <c r="HO109" s="11">
        <v>3</v>
      </c>
      <c r="HP109" s="11">
        <v>3</v>
      </c>
      <c r="HQ109" s="11">
        <v>3</v>
      </c>
      <c r="HR109" s="11">
        <v>3</v>
      </c>
      <c r="HS109" s="11">
        <v>3</v>
      </c>
      <c r="HT109" s="11">
        <v>3</v>
      </c>
      <c r="HU109" s="11">
        <v>3</v>
      </c>
      <c r="HV109" s="11">
        <v>3</v>
      </c>
      <c r="HW109" s="11">
        <v>3</v>
      </c>
      <c r="HX109" s="11">
        <v>3</v>
      </c>
      <c r="HY109" s="11">
        <v>3</v>
      </c>
      <c r="HZ109" s="11">
        <v>3</v>
      </c>
      <c r="IA109" s="11">
        <v>3</v>
      </c>
      <c r="IB109" s="11">
        <v>3</v>
      </c>
      <c r="IC109" s="11">
        <v>3</v>
      </c>
      <c r="ID109" s="11">
        <v>3</v>
      </c>
      <c r="IE109" s="11">
        <v>3</v>
      </c>
      <c r="IF109" s="11">
        <v>3</v>
      </c>
      <c r="IG109" s="11">
        <v>3</v>
      </c>
      <c r="IH109" s="11">
        <v>3</v>
      </c>
      <c r="II109" s="11">
        <v>3</v>
      </c>
      <c r="IJ109" s="11">
        <v>3</v>
      </c>
      <c r="IK109" s="11">
        <v>3</v>
      </c>
      <c r="IL109" s="11">
        <v>3</v>
      </c>
      <c r="IM109" s="11">
        <v>3</v>
      </c>
      <c r="IN109" s="11">
        <v>3</v>
      </c>
      <c r="IO109" s="11">
        <v>3</v>
      </c>
      <c r="IP109" s="11">
        <v>0</v>
      </c>
      <c r="IQ109" s="11">
        <v>0</v>
      </c>
      <c r="IR109" s="16"/>
      <c r="IS109" s="11">
        <v>3</v>
      </c>
      <c r="IT109" s="11">
        <v>3</v>
      </c>
      <c r="IU109" s="11">
        <v>3</v>
      </c>
      <c r="IV109" s="11">
        <v>3</v>
      </c>
      <c r="IW109" s="11">
        <v>0</v>
      </c>
      <c r="IX109" s="11">
        <v>3</v>
      </c>
      <c r="IY109" s="11">
        <v>3</v>
      </c>
      <c r="IZ109" s="11">
        <v>3</v>
      </c>
      <c r="JA109" s="11">
        <v>3</v>
      </c>
      <c r="JB109" s="11">
        <v>3</v>
      </c>
      <c r="JC109" s="11">
        <v>3</v>
      </c>
      <c r="JD109" s="11">
        <v>3</v>
      </c>
      <c r="JE109" s="11">
        <v>3</v>
      </c>
      <c r="JF109" s="11">
        <v>0</v>
      </c>
      <c r="JG109" s="11">
        <v>3</v>
      </c>
      <c r="JH109" s="11">
        <v>3</v>
      </c>
      <c r="JI109" s="11">
        <v>3</v>
      </c>
      <c r="JJ109" s="11">
        <v>3</v>
      </c>
      <c r="JK109" s="11">
        <v>3</v>
      </c>
      <c r="JL109" s="60">
        <f t="shared" si="9"/>
        <v>670</v>
      </c>
      <c r="JM109" s="58">
        <f t="shared" si="10"/>
        <v>0.87239583333333337</v>
      </c>
      <c r="JN109" s="58">
        <v>0.83</v>
      </c>
      <c r="JO109" s="7" t="s">
        <v>360</v>
      </c>
    </row>
    <row r="110" spans="3:275" ht="18.75" x14ac:dyDescent="0.3">
      <c r="C110" s="7" t="s">
        <v>361</v>
      </c>
      <c r="D110" s="11">
        <v>3</v>
      </c>
      <c r="E110" s="11">
        <v>3</v>
      </c>
      <c r="F110" s="11">
        <v>3</v>
      </c>
      <c r="G110" s="11">
        <v>3</v>
      </c>
      <c r="H110" s="11">
        <v>3</v>
      </c>
      <c r="I110" s="11">
        <v>3</v>
      </c>
      <c r="J110" s="11">
        <v>1</v>
      </c>
      <c r="K110" s="11">
        <v>1</v>
      </c>
      <c r="L110" s="11">
        <v>1</v>
      </c>
      <c r="M110" s="11">
        <v>0</v>
      </c>
      <c r="N110" s="11">
        <v>3</v>
      </c>
      <c r="O110" s="11">
        <v>3</v>
      </c>
      <c r="P110" s="11">
        <v>3</v>
      </c>
      <c r="Q110" s="11">
        <v>3</v>
      </c>
      <c r="R110" s="11">
        <v>3</v>
      </c>
      <c r="S110" s="11">
        <v>3</v>
      </c>
      <c r="T110" s="11">
        <v>3</v>
      </c>
      <c r="U110" s="11">
        <v>3</v>
      </c>
      <c r="V110" s="11">
        <v>3</v>
      </c>
      <c r="W110" s="11">
        <v>3</v>
      </c>
      <c r="X110" s="11">
        <v>3</v>
      </c>
      <c r="Y110" s="11">
        <v>3</v>
      </c>
      <c r="Z110" s="11">
        <v>3</v>
      </c>
      <c r="AA110" s="11">
        <v>3</v>
      </c>
      <c r="AB110" s="11">
        <v>0</v>
      </c>
      <c r="AC110" s="11">
        <v>1</v>
      </c>
      <c r="AD110" s="11">
        <v>3</v>
      </c>
      <c r="AE110" s="11">
        <v>3</v>
      </c>
      <c r="AF110" s="11">
        <v>3</v>
      </c>
      <c r="AG110" s="16"/>
      <c r="AH110" s="11">
        <v>3</v>
      </c>
      <c r="AI110" s="11">
        <v>3</v>
      </c>
      <c r="AJ110" s="11">
        <v>3</v>
      </c>
      <c r="AK110" s="11">
        <v>3</v>
      </c>
      <c r="AL110" s="11">
        <v>3</v>
      </c>
      <c r="AM110" s="11">
        <v>3</v>
      </c>
      <c r="AN110" s="11">
        <v>3</v>
      </c>
      <c r="AO110" s="11">
        <v>3</v>
      </c>
      <c r="AP110" s="11">
        <v>3</v>
      </c>
      <c r="AQ110" s="11">
        <v>3</v>
      </c>
      <c r="AR110" s="11">
        <v>3</v>
      </c>
      <c r="AS110" s="11">
        <v>3</v>
      </c>
      <c r="AT110" s="11">
        <v>3</v>
      </c>
      <c r="AU110" s="11">
        <v>3</v>
      </c>
      <c r="AV110" s="11">
        <v>3</v>
      </c>
      <c r="AW110" s="11">
        <v>3</v>
      </c>
      <c r="AX110" s="11">
        <v>3</v>
      </c>
      <c r="AY110" s="11">
        <v>3</v>
      </c>
      <c r="AZ110" s="16"/>
      <c r="BA110" s="11">
        <v>3</v>
      </c>
      <c r="BB110" s="11">
        <v>3</v>
      </c>
      <c r="BC110" s="11">
        <v>3</v>
      </c>
      <c r="BD110" s="11">
        <v>1</v>
      </c>
      <c r="BE110" s="11">
        <v>3</v>
      </c>
      <c r="BF110" s="11">
        <v>3</v>
      </c>
      <c r="BG110" s="11">
        <v>3</v>
      </c>
      <c r="BH110" s="11">
        <v>3</v>
      </c>
      <c r="BI110" s="11">
        <v>3</v>
      </c>
      <c r="BJ110" s="11">
        <v>3</v>
      </c>
      <c r="BK110" s="11">
        <v>3</v>
      </c>
      <c r="BL110" s="11">
        <v>3</v>
      </c>
      <c r="BM110" s="11">
        <v>3</v>
      </c>
      <c r="BN110" s="11">
        <v>3</v>
      </c>
      <c r="BO110" s="11">
        <v>3</v>
      </c>
      <c r="BP110" s="11">
        <v>3</v>
      </c>
      <c r="BQ110" s="16"/>
      <c r="BR110" s="11">
        <v>3</v>
      </c>
      <c r="BS110" s="11">
        <v>3</v>
      </c>
      <c r="BT110" s="11">
        <v>3</v>
      </c>
      <c r="BU110" s="11">
        <v>3</v>
      </c>
      <c r="BV110" s="11">
        <v>3</v>
      </c>
      <c r="BW110" s="11">
        <v>3</v>
      </c>
      <c r="BX110" s="11">
        <v>3</v>
      </c>
      <c r="BY110" s="11">
        <v>3</v>
      </c>
      <c r="BZ110" s="11">
        <v>3</v>
      </c>
      <c r="CA110" s="11">
        <v>3</v>
      </c>
      <c r="CB110" s="11">
        <v>3</v>
      </c>
      <c r="CC110" s="11">
        <v>3</v>
      </c>
      <c r="CD110" s="11">
        <v>3</v>
      </c>
      <c r="CE110" s="11">
        <v>3</v>
      </c>
      <c r="CF110" s="11">
        <v>3</v>
      </c>
      <c r="CG110" s="16"/>
      <c r="CH110" s="11">
        <v>3</v>
      </c>
      <c r="CI110" s="11">
        <v>3</v>
      </c>
      <c r="CJ110" s="11">
        <v>3</v>
      </c>
      <c r="CK110" s="11">
        <v>3</v>
      </c>
      <c r="CL110" s="11">
        <v>3</v>
      </c>
      <c r="CM110" s="11">
        <v>3</v>
      </c>
      <c r="CN110" s="11">
        <v>3</v>
      </c>
      <c r="CO110" s="11">
        <v>3</v>
      </c>
      <c r="CP110" s="11">
        <v>3</v>
      </c>
      <c r="CQ110" s="11">
        <v>3</v>
      </c>
      <c r="CR110" s="11">
        <v>1</v>
      </c>
      <c r="CS110" s="11">
        <v>3</v>
      </c>
      <c r="CT110" s="11">
        <v>1</v>
      </c>
      <c r="CU110" s="11">
        <v>3</v>
      </c>
      <c r="CV110" s="11">
        <v>3</v>
      </c>
      <c r="CW110" s="11">
        <v>3</v>
      </c>
      <c r="CX110" s="11">
        <v>3</v>
      </c>
      <c r="CY110" s="11">
        <v>3</v>
      </c>
      <c r="CZ110" s="11">
        <v>3</v>
      </c>
      <c r="DA110" s="11">
        <v>3</v>
      </c>
      <c r="DB110" s="16"/>
      <c r="DC110" s="11">
        <v>3</v>
      </c>
      <c r="DD110" s="11">
        <v>3</v>
      </c>
      <c r="DE110" s="11">
        <v>3</v>
      </c>
      <c r="DF110" s="11">
        <v>3</v>
      </c>
      <c r="DG110" s="11">
        <v>3</v>
      </c>
      <c r="DH110" s="11">
        <v>1</v>
      </c>
      <c r="DI110" s="11">
        <v>3</v>
      </c>
      <c r="DJ110" s="11">
        <v>1</v>
      </c>
      <c r="DK110" s="11">
        <v>3</v>
      </c>
      <c r="DL110" s="11">
        <v>3</v>
      </c>
      <c r="DM110" s="11">
        <v>3</v>
      </c>
      <c r="DN110" s="11">
        <v>3</v>
      </c>
      <c r="DO110" s="11">
        <v>3</v>
      </c>
      <c r="DP110" s="16"/>
      <c r="DQ110" s="11">
        <v>3</v>
      </c>
      <c r="DR110" s="11">
        <v>3</v>
      </c>
      <c r="DS110" s="11">
        <v>1</v>
      </c>
      <c r="DT110" s="11">
        <v>1</v>
      </c>
      <c r="DU110" s="11">
        <v>3</v>
      </c>
      <c r="DV110" s="11">
        <v>3</v>
      </c>
      <c r="DW110" s="11">
        <v>3</v>
      </c>
      <c r="DX110" s="11">
        <v>3</v>
      </c>
      <c r="DY110" s="11">
        <v>3</v>
      </c>
      <c r="DZ110" s="11">
        <v>3</v>
      </c>
      <c r="EA110" s="11">
        <v>3</v>
      </c>
      <c r="EB110" s="11">
        <v>0</v>
      </c>
      <c r="EC110" s="11">
        <v>3</v>
      </c>
      <c r="ED110" s="16"/>
      <c r="EE110" s="11">
        <v>3</v>
      </c>
      <c r="EF110" s="11">
        <v>3</v>
      </c>
      <c r="EG110" s="11">
        <v>3</v>
      </c>
      <c r="EH110" s="11">
        <v>3</v>
      </c>
      <c r="EI110" s="11">
        <v>3</v>
      </c>
      <c r="EJ110" s="11">
        <v>3</v>
      </c>
      <c r="EK110" s="11">
        <v>3</v>
      </c>
      <c r="EL110" s="11">
        <v>3</v>
      </c>
      <c r="EM110" s="11">
        <v>3</v>
      </c>
      <c r="EN110" s="11">
        <v>3</v>
      </c>
      <c r="EO110" s="11">
        <v>3</v>
      </c>
      <c r="EP110" s="11">
        <v>3</v>
      </c>
      <c r="EQ110" s="11">
        <v>3</v>
      </c>
      <c r="ER110" s="11">
        <v>3</v>
      </c>
      <c r="ES110" s="11">
        <v>3</v>
      </c>
      <c r="ET110" s="11">
        <v>3</v>
      </c>
      <c r="EU110" s="11">
        <v>3</v>
      </c>
      <c r="EV110" s="11">
        <v>1</v>
      </c>
      <c r="EW110" s="11">
        <v>3</v>
      </c>
      <c r="EX110" s="11">
        <v>3</v>
      </c>
      <c r="EY110" s="11">
        <v>3</v>
      </c>
      <c r="EZ110" s="11">
        <v>3</v>
      </c>
      <c r="FA110" s="11">
        <v>3</v>
      </c>
      <c r="FB110" s="11">
        <v>3</v>
      </c>
      <c r="FC110" s="11">
        <v>0</v>
      </c>
      <c r="FD110" s="16"/>
      <c r="FE110" s="11">
        <v>3</v>
      </c>
      <c r="FF110" s="11">
        <v>3</v>
      </c>
      <c r="FG110" s="11">
        <v>3</v>
      </c>
      <c r="FH110" s="11">
        <v>3</v>
      </c>
      <c r="FI110" s="11">
        <v>3</v>
      </c>
      <c r="FJ110" s="11">
        <v>3</v>
      </c>
      <c r="FK110" s="11">
        <v>3</v>
      </c>
      <c r="FL110" s="11">
        <v>3</v>
      </c>
      <c r="FM110" s="11">
        <v>3</v>
      </c>
      <c r="FN110" s="11">
        <v>3</v>
      </c>
      <c r="FO110" s="11">
        <v>3</v>
      </c>
      <c r="FP110" s="11">
        <v>3</v>
      </c>
      <c r="FQ110" s="11">
        <v>3</v>
      </c>
      <c r="FR110" s="11">
        <v>3</v>
      </c>
      <c r="FS110" s="11">
        <v>3</v>
      </c>
      <c r="FT110" s="11">
        <v>3</v>
      </c>
      <c r="FU110" s="11">
        <v>3</v>
      </c>
      <c r="FV110" s="11">
        <v>3</v>
      </c>
      <c r="FW110" s="11">
        <v>3</v>
      </c>
      <c r="FX110" s="16"/>
      <c r="FY110" s="11">
        <v>3</v>
      </c>
      <c r="FZ110" s="11">
        <v>3</v>
      </c>
      <c r="GA110" s="11">
        <v>3</v>
      </c>
      <c r="GB110" s="11">
        <v>3</v>
      </c>
      <c r="GC110" s="11">
        <v>3</v>
      </c>
      <c r="GD110" s="11">
        <v>3</v>
      </c>
      <c r="GE110" s="11">
        <v>3</v>
      </c>
      <c r="GF110" s="11">
        <v>3</v>
      </c>
      <c r="GG110" s="11">
        <v>3</v>
      </c>
      <c r="GH110" s="11">
        <v>3</v>
      </c>
      <c r="GI110" s="11">
        <v>3</v>
      </c>
      <c r="GJ110" s="11">
        <v>3</v>
      </c>
      <c r="GK110" s="16"/>
      <c r="GL110" s="11">
        <v>3</v>
      </c>
      <c r="GM110" s="11">
        <v>3</v>
      </c>
      <c r="GN110" s="11">
        <v>3</v>
      </c>
      <c r="GO110" s="11">
        <v>3</v>
      </c>
      <c r="GP110" s="11">
        <v>1</v>
      </c>
      <c r="GQ110" s="11">
        <v>3</v>
      </c>
      <c r="GR110" s="11">
        <v>3</v>
      </c>
      <c r="GS110" s="11">
        <v>3</v>
      </c>
      <c r="GT110" s="11">
        <v>3</v>
      </c>
      <c r="GU110" s="11">
        <v>3</v>
      </c>
      <c r="GV110" s="11">
        <v>3</v>
      </c>
      <c r="GW110" s="11">
        <v>3</v>
      </c>
      <c r="GX110" s="11">
        <v>1</v>
      </c>
      <c r="GY110" s="11">
        <v>3</v>
      </c>
      <c r="GZ110" s="11">
        <v>3</v>
      </c>
      <c r="HA110" s="11">
        <v>3</v>
      </c>
      <c r="HB110" s="16"/>
      <c r="HC110" s="11">
        <v>3</v>
      </c>
      <c r="HD110" s="11">
        <v>3</v>
      </c>
      <c r="HE110" s="11">
        <v>3</v>
      </c>
      <c r="HF110" s="11">
        <v>3</v>
      </c>
      <c r="HG110" s="11">
        <v>3</v>
      </c>
      <c r="HH110" s="11">
        <v>3</v>
      </c>
      <c r="HI110" s="11">
        <v>3</v>
      </c>
      <c r="HJ110" s="11">
        <v>3</v>
      </c>
      <c r="HK110" s="11">
        <v>3</v>
      </c>
      <c r="HL110" s="11">
        <v>3</v>
      </c>
      <c r="HM110" s="11">
        <v>3</v>
      </c>
      <c r="HN110" s="11">
        <v>3</v>
      </c>
      <c r="HO110" s="11">
        <v>3</v>
      </c>
      <c r="HP110" s="11">
        <v>3</v>
      </c>
      <c r="HQ110" s="11">
        <v>3</v>
      </c>
      <c r="HR110" s="11">
        <v>3</v>
      </c>
      <c r="HS110" s="11">
        <v>3</v>
      </c>
      <c r="HT110" s="11">
        <v>3</v>
      </c>
      <c r="HU110" s="11">
        <v>3</v>
      </c>
      <c r="HV110" s="11">
        <v>3</v>
      </c>
      <c r="HW110" s="11">
        <v>3</v>
      </c>
      <c r="HX110" s="11">
        <v>3</v>
      </c>
      <c r="HY110" s="11">
        <v>3</v>
      </c>
      <c r="HZ110" s="11">
        <v>3</v>
      </c>
      <c r="IA110" s="11">
        <v>3</v>
      </c>
      <c r="IB110" s="11">
        <v>3</v>
      </c>
      <c r="IC110" s="11">
        <v>3</v>
      </c>
      <c r="ID110" s="11">
        <v>3</v>
      </c>
      <c r="IE110" s="11">
        <v>3</v>
      </c>
      <c r="IF110" s="11">
        <v>3</v>
      </c>
      <c r="IG110" s="11">
        <v>3</v>
      </c>
      <c r="IH110" s="11">
        <v>3</v>
      </c>
      <c r="II110" s="11">
        <v>3</v>
      </c>
      <c r="IJ110" s="11">
        <v>3</v>
      </c>
      <c r="IK110" s="11">
        <v>3</v>
      </c>
      <c r="IL110" s="11">
        <v>3</v>
      </c>
      <c r="IM110" s="11">
        <v>3</v>
      </c>
      <c r="IN110" s="11">
        <v>3</v>
      </c>
      <c r="IO110" s="11">
        <v>3</v>
      </c>
      <c r="IP110" s="11">
        <v>3</v>
      </c>
      <c r="IQ110" s="11">
        <v>3</v>
      </c>
      <c r="IR110" s="16"/>
      <c r="IS110" s="11">
        <v>3</v>
      </c>
      <c r="IT110" s="11">
        <v>3</v>
      </c>
      <c r="IU110" s="11">
        <v>3</v>
      </c>
      <c r="IV110" s="11">
        <v>3</v>
      </c>
      <c r="IW110" s="11">
        <v>3</v>
      </c>
      <c r="IX110" s="11">
        <v>3</v>
      </c>
      <c r="IY110" s="11">
        <v>3</v>
      </c>
      <c r="IZ110" s="11">
        <v>3</v>
      </c>
      <c r="JA110" s="11">
        <v>3</v>
      </c>
      <c r="JB110" s="11">
        <v>1</v>
      </c>
      <c r="JC110" s="11">
        <v>3</v>
      </c>
      <c r="JD110" s="11">
        <v>3</v>
      </c>
      <c r="JE110" s="11">
        <v>0</v>
      </c>
      <c r="JF110" s="11">
        <v>0</v>
      </c>
      <c r="JG110" s="11">
        <v>3</v>
      </c>
      <c r="JH110" s="11">
        <v>3</v>
      </c>
      <c r="JI110" s="11">
        <v>3</v>
      </c>
      <c r="JJ110" s="11">
        <v>3</v>
      </c>
      <c r="JK110" s="11">
        <v>3</v>
      </c>
      <c r="JL110" s="60">
        <f t="shared" si="9"/>
        <v>720</v>
      </c>
      <c r="JM110" s="58">
        <f t="shared" si="10"/>
        <v>0.9375</v>
      </c>
      <c r="JN110" s="58"/>
      <c r="JO110" s="7" t="s">
        <v>361</v>
      </c>
    </row>
    <row r="111" spans="3:275" ht="18.75" x14ac:dyDescent="0.3">
      <c r="C111" s="7" t="s">
        <v>362</v>
      </c>
      <c r="D111" s="11">
        <v>3</v>
      </c>
      <c r="E111" s="11">
        <v>3</v>
      </c>
      <c r="F111" s="11">
        <v>1</v>
      </c>
      <c r="G111" s="11">
        <v>0</v>
      </c>
      <c r="H111" s="11">
        <v>3</v>
      </c>
      <c r="I111" s="11">
        <v>3</v>
      </c>
      <c r="J111" s="11">
        <v>0</v>
      </c>
      <c r="K111" s="11">
        <v>3</v>
      </c>
      <c r="L111" s="11">
        <v>0</v>
      </c>
      <c r="M111" s="11">
        <v>0</v>
      </c>
      <c r="N111" s="11">
        <v>3</v>
      </c>
      <c r="O111" s="11">
        <v>3</v>
      </c>
      <c r="P111" s="11">
        <v>0</v>
      </c>
      <c r="Q111" s="11">
        <v>3</v>
      </c>
      <c r="R111" s="11">
        <v>3</v>
      </c>
      <c r="S111" s="11">
        <v>3</v>
      </c>
      <c r="T111" s="11">
        <v>3</v>
      </c>
      <c r="U111" s="11">
        <v>3</v>
      </c>
      <c r="V111" s="11">
        <v>3</v>
      </c>
      <c r="W111" s="11">
        <v>3</v>
      </c>
      <c r="X111" s="11">
        <v>3</v>
      </c>
      <c r="Y111" s="11">
        <v>3</v>
      </c>
      <c r="Z111" s="11">
        <v>3</v>
      </c>
      <c r="AA111" s="11">
        <v>3</v>
      </c>
      <c r="AB111" s="11">
        <v>0</v>
      </c>
      <c r="AC111" s="11">
        <v>3</v>
      </c>
      <c r="AD111" s="11">
        <v>3</v>
      </c>
      <c r="AE111" s="11">
        <v>0</v>
      </c>
      <c r="AF111" s="11">
        <v>3</v>
      </c>
      <c r="AG111" s="16"/>
      <c r="AH111" s="11">
        <v>1</v>
      </c>
      <c r="AI111" s="11">
        <v>1</v>
      </c>
      <c r="AJ111" s="11">
        <v>3</v>
      </c>
      <c r="AK111" s="11">
        <v>3</v>
      </c>
      <c r="AL111" s="11">
        <v>3</v>
      </c>
      <c r="AM111" s="11">
        <v>3</v>
      </c>
      <c r="AN111" s="11">
        <v>3</v>
      </c>
      <c r="AO111" s="11">
        <v>3</v>
      </c>
      <c r="AP111" s="11">
        <v>3</v>
      </c>
      <c r="AQ111" s="11">
        <v>0</v>
      </c>
      <c r="AR111" s="11">
        <v>0</v>
      </c>
      <c r="AS111" s="11">
        <v>3</v>
      </c>
      <c r="AT111" s="11">
        <v>3</v>
      </c>
      <c r="AU111" s="11">
        <v>0</v>
      </c>
      <c r="AV111" s="11">
        <v>1</v>
      </c>
      <c r="AW111" s="11">
        <v>0</v>
      </c>
      <c r="AX111" s="11">
        <v>3</v>
      </c>
      <c r="AY111" s="11">
        <v>0</v>
      </c>
      <c r="AZ111" s="16"/>
      <c r="BA111" s="11">
        <v>3</v>
      </c>
      <c r="BB111" s="11">
        <v>3</v>
      </c>
      <c r="BC111" s="11">
        <v>3</v>
      </c>
      <c r="BD111" s="11">
        <v>0</v>
      </c>
      <c r="BE111" s="11">
        <v>0</v>
      </c>
      <c r="BF111" s="11">
        <v>1</v>
      </c>
      <c r="BG111" s="11">
        <v>0</v>
      </c>
      <c r="BH111" s="11">
        <v>3</v>
      </c>
      <c r="BI111" s="11">
        <v>1</v>
      </c>
      <c r="BJ111" s="11">
        <v>0</v>
      </c>
      <c r="BK111" s="11">
        <v>0</v>
      </c>
      <c r="BL111" s="11">
        <v>0</v>
      </c>
      <c r="BM111" s="11">
        <v>0</v>
      </c>
      <c r="BN111" s="11">
        <v>0</v>
      </c>
      <c r="BO111" s="11">
        <v>3</v>
      </c>
      <c r="BP111" s="11">
        <v>3</v>
      </c>
      <c r="BQ111" s="16"/>
      <c r="BR111" s="11">
        <v>3</v>
      </c>
      <c r="BS111" s="11">
        <v>3</v>
      </c>
      <c r="BT111" s="11">
        <v>3</v>
      </c>
      <c r="BU111" s="11">
        <v>0</v>
      </c>
      <c r="BV111" s="11">
        <v>0</v>
      </c>
      <c r="BW111" s="11">
        <v>3</v>
      </c>
      <c r="BX111" s="11">
        <v>0</v>
      </c>
      <c r="BY111" s="11">
        <v>0</v>
      </c>
      <c r="BZ111" s="11">
        <v>3</v>
      </c>
      <c r="CA111" s="11">
        <v>0</v>
      </c>
      <c r="CB111" s="11">
        <v>0</v>
      </c>
      <c r="CC111" s="11">
        <v>0</v>
      </c>
      <c r="CD111" s="11">
        <v>0</v>
      </c>
      <c r="CE111" s="11">
        <v>0</v>
      </c>
      <c r="CF111" s="11">
        <v>0</v>
      </c>
      <c r="CG111" s="16"/>
      <c r="CH111" s="11">
        <v>3</v>
      </c>
      <c r="CI111" s="11">
        <v>3</v>
      </c>
      <c r="CJ111" s="11">
        <v>1</v>
      </c>
      <c r="CK111" s="11">
        <v>3</v>
      </c>
      <c r="CL111" s="11">
        <v>3</v>
      </c>
      <c r="CM111" s="11">
        <v>3</v>
      </c>
      <c r="CN111" s="11">
        <v>0</v>
      </c>
      <c r="CO111" s="11">
        <v>3</v>
      </c>
      <c r="CP111" s="11">
        <v>3</v>
      </c>
      <c r="CQ111" s="11">
        <v>0</v>
      </c>
      <c r="CR111" s="11">
        <v>0</v>
      </c>
      <c r="CS111" s="11">
        <v>0</v>
      </c>
      <c r="CT111" s="11">
        <v>3</v>
      </c>
      <c r="CU111" s="11">
        <v>0</v>
      </c>
      <c r="CV111" s="11">
        <v>0</v>
      </c>
      <c r="CW111" s="11">
        <v>0</v>
      </c>
      <c r="CX111" s="11">
        <v>0</v>
      </c>
      <c r="CY111" s="11">
        <v>0</v>
      </c>
      <c r="CZ111" s="11">
        <v>0</v>
      </c>
      <c r="DA111" s="11">
        <v>1</v>
      </c>
      <c r="DB111" s="16"/>
      <c r="DC111" s="11">
        <v>3</v>
      </c>
      <c r="DD111" s="11">
        <v>3</v>
      </c>
      <c r="DE111" s="11">
        <v>3</v>
      </c>
      <c r="DF111" s="11">
        <v>1</v>
      </c>
      <c r="DG111" s="11">
        <v>0</v>
      </c>
      <c r="DH111" s="11">
        <v>1</v>
      </c>
      <c r="DI111" s="11">
        <v>3</v>
      </c>
      <c r="DJ111" s="11">
        <v>0</v>
      </c>
      <c r="DK111" s="11">
        <v>3</v>
      </c>
      <c r="DL111" s="11">
        <v>0</v>
      </c>
      <c r="DM111" s="11">
        <v>0</v>
      </c>
      <c r="DN111" s="11">
        <v>3</v>
      </c>
      <c r="DO111" s="11">
        <v>3</v>
      </c>
      <c r="DP111" s="16"/>
      <c r="DQ111" s="11">
        <v>3</v>
      </c>
      <c r="DR111" s="11">
        <v>3</v>
      </c>
      <c r="DS111" s="11">
        <v>1</v>
      </c>
      <c r="DT111" s="11">
        <v>0</v>
      </c>
      <c r="DU111" s="11">
        <v>0</v>
      </c>
      <c r="DV111" s="11">
        <v>0</v>
      </c>
      <c r="DW111" s="11">
        <v>3</v>
      </c>
      <c r="DX111" s="11">
        <v>0</v>
      </c>
      <c r="DY111" s="11">
        <v>0</v>
      </c>
      <c r="DZ111" s="11">
        <v>0</v>
      </c>
      <c r="EA111" s="11">
        <v>3</v>
      </c>
      <c r="EB111" s="11">
        <v>3</v>
      </c>
      <c r="EC111" s="11">
        <v>1</v>
      </c>
      <c r="ED111" s="16"/>
      <c r="EE111" s="11">
        <v>3</v>
      </c>
      <c r="EF111" s="11">
        <v>3</v>
      </c>
      <c r="EG111" s="11">
        <v>3</v>
      </c>
      <c r="EH111" s="11">
        <v>0</v>
      </c>
      <c r="EI111" s="11">
        <v>3</v>
      </c>
      <c r="EJ111" s="11">
        <v>3</v>
      </c>
      <c r="EK111" s="11">
        <v>0</v>
      </c>
      <c r="EL111" s="11">
        <v>1</v>
      </c>
      <c r="EM111" s="11">
        <v>0</v>
      </c>
      <c r="EN111" s="11">
        <v>3</v>
      </c>
      <c r="EO111" s="11">
        <v>3</v>
      </c>
      <c r="EP111" s="11">
        <v>3</v>
      </c>
      <c r="EQ111" s="11">
        <v>3</v>
      </c>
      <c r="ER111" s="11">
        <v>3</v>
      </c>
      <c r="ES111" s="11">
        <v>3</v>
      </c>
      <c r="ET111" s="11">
        <v>3</v>
      </c>
      <c r="EU111" s="11">
        <v>3</v>
      </c>
      <c r="EV111" s="11">
        <v>0</v>
      </c>
      <c r="EW111" s="11">
        <v>3</v>
      </c>
      <c r="EX111" s="11">
        <v>3</v>
      </c>
      <c r="EY111" s="11">
        <v>3</v>
      </c>
      <c r="EZ111" s="11">
        <v>3</v>
      </c>
      <c r="FA111" s="11">
        <v>0</v>
      </c>
      <c r="FB111" s="11">
        <v>0</v>
      </c>
      <c r="FC111" s="11">
        <v>0</v>
      </c>
      <c r="FD111" s="16"/>
      <c r="FE111" s="11">
        <v>3</v>
      </c>
      <c r="FF111" s="11">
        <v>3</v>
      </c>
      <c r="FG111" s="11">
        <v>3</v>
      </c>
      <c r="FH111" s="11">
        <v>3</v>
      </c>
      <c r="FI111" s="11">
        <v>3</v>
      </c>
      <c r="FJ111" s="11">
        <v>3</v>
      </c>
      <c r="FK111" s="11">
        <v>3</v>
      </c>
      <c r="FL111" s="11">
        <v>3</v>
      </c>
      <c r="FM111" s="11">
        <v>3</v>
      </c>
      <c r="FN111" s="11">
        <v>3</v>
      </c>
      <c r="FO111" s="11">
        <v>3</v>
      </c>
      <c r="FP111" s="11">
        <v>3</v>
      </c>
      <c r="FQ111" s="11">
        <v>3</v>
      </c>
      <c r="FR111" s="11">
        <v>0</v>
      </c>
      <c r="FS111" s="11">
        <v>3</v>
      </c>
      <c r="FT111" s="11">
        <v>3</v>
      </c>
      <c r="FU111" s="11">
        <v>3</v>
      </c>
      <c r="FV111" s="11">
        <v>3</v>
      </c>
      <c r="FW111" s="11">
        <v>3</v>
      </c>
      <c r="FX111" s="16"/>
      <c r="FY111" s="11">
        <v>3</v>
      </c>
      <c r="FZ111" s="11">
        <v>3</v>
      </c>
      <c r="GA111" s="11">
        <v>3</v>
      </c>
      <c r="GB111" s="11">
        <v>0</v>
      </c>
      <c r="GC111" s="11">
        <v>3</v>
      </c>
      <c r="GD111" s="11">
        <v>3</v>
      </c>
      <c r="GE111" s="11">
        <v>3</v>
      </c>
      <c r="GF111" s="11">
        <v>3</v>
      </c>
      <c r="GG111" s="11">
        <v>3</v>
      </c>
      <c r="GH111" s="11">
        <v>3</v>
      </c>
      <c r="GI111" s="11">
        <v>1</v>
      </c>
      <c r="GJ111" s="11">
        <v>3</v>
      </c>
      <c r="GK111" s="16"/>
      <c r="GL111" s="11">
        <v>3</v>
      </c>
      <c r="GM111" s="11">
        <v>0</v>
      </c>
      <c r="GN111" s="11">
        <v>3</v>
      </c>
      <c r="GO111" s="11">
        <v>3</v>
      </c>
      <c r="GP111" s="11">
        <v>0</v>
      </c>
      <c r="GQ111" s="11">
        <v>3</v>
      </c>
      <c r="GR111" s="11">
        <v>3</v>
      </c>
      <c r="GS111" s="11">
        <v>3</v>
      </c>
      <c r="GT111" s="11">
        <v>3</v>
      </c>
      <c r="GU111" s="11">
        <v>3</v>
      </c>
      <c r="GV111" s="11">
        <v>0</v>
      </c>
      <c r="GW111" s="11">
        <v>3</v>
      </c>
      <c r="GX111" s="11">
        <v>0</v>
      </c>
      <c r="GY111" s="11">
        <v>0</v>
      </c>
      <c r="GZ111" s="11">
        <v>0</v>
      </c>
      <c r="HA111" s="11">
        <v>3</v>
      </c>
      <c r="HB111" s="16"/>
      <c r="HC111" s="11">
        <v>3</v>
      </c>
      <c r="HD111" s="11">
        <v>3</v>
      </c>
      <c r="HE111" s="11">
        <v>3</v>
      </c>
      <c r="HF111" s="11">
        <v>3</v>
      </c>
      <c r="HG111" s="11">
        <v>0</v>
      </c>
      <c r="HH111" s="11">
        <v>3</v>
      </c>
      <c r="HI111" s="11">
        <v>3</v>
      </c>
      <c r="HJ111" s="11">
        <v>3</v>
      </c>
      <c r="HK111" s="11">
        <v>0</v>
      </c>
      <c r="HL111" s="11">
        <v>0</v>
      </c>
      <c r="HM111" s="11">
        <v>0</v>
      </c>
      <c r="HN111" s="11">
        <v>3</v>
      </c>
      <c r="HO111" s="11">
        <v>0</v>
      </c>
      <c r="HP111" s="11">
        <v>3</v>
      </c>
      <c r="HQ111" s="11">
        <v>3</v>
      </c>
      <c r="HR111" s="11">
        <v>3</v>
      </c>
      <c r="HS111" s="11">
        <v>3</v>
      </c>
      <c r="HT111" s="11">
        <v>3</v>
      </c>
      <c r="HU111" s="11">
        <v>3</v>
      </c>
      <c r="HV111" s="11">
        <v>3</v>
      </c>
      <c r="HW111" s="11">
        <v>3</v>
      </c>
      <c r="HX111" s="11">
        <v>0</v>
      </c>
      <c r="HY111" s="11">
        <v>3</v>
      </c>
      <c r="HZ111" s="11">
        <v>3</v>
      </c>
      <c r="IA111" s="11">
        <v>3</v>
      </c>
      <c r="IB111" s="11">
        <v>3</v>
      </c>
      <c r="IC111" s="11">
        <v>3</v>
      </c>
      <c r="ID111" s="11">
        <v>3</v>
      </c>
      <c r="IE111" s="11">
        <v>3</v>
      </c>
      <c r="IF111" s="11">
        <v>3</v>
      </c>
      <c r="IG111" s="11">
        <v>3</v>
      </c>
      <c r="IH111" s="11">
        <v>3</v>
      </c>
      <c r="II111" s="11">
        <v>3</v>
      </c>
      <c r="IJ111" s="11">
        <v>3</v>
      </c>
      <c r="IK111" s="11">
        <v>3</v>
      </c>
      <c r="IL111" s="11">
        <v>3</v>
      </c>
      <c r="IM111" s="11">
        <v>3</v>
      </c>
      <c r="IN111" s="11">
        <v>0</v>
      </c>
      <c r="IO111" s="11">
        <v>3</v>
      </c>
      <c r="IP111" s="11">
        <v>3</v>
      </c>
      <c r="IQ111" s="11">
        <v>0</v>
      </c>
      <c r="IR111" s="16"/>
      <c r="IS111" s="11">
        <v>3</v>
      </c>
      <c r="IT111" s="11">
        <v>3</v>
      </c>
      <c r="IU111" s="11">
        <v>3</v>
      </c>
      <c r="IV111" s="11">
        <v>0</v>
      </c>
      <c r="IW111" s="11">
        <v>3</v>
      </c>
      <c r="IX111" s="11">
        <v>3</v>
      </c>
      <c r="IY111" s="11">
        <v>3</v>
      </c>
      <c r="IZ111" s="11">
        <v>3</v>
      </c>
      <c r="JA111" s="11">
        <v>0</v>
      </c>
      <c r="JB111" s="11">
        <v>1</v>
      </c>
      <c r="JC111" s="11">
        <v>3</v>
      </c>
      <c r="JD111" s="11">
        <v>0</v>
      </c>
      <c r="JE111" s="11">
        <v>3</v>
      </c>
      <c r="JF111" s="11">
        <v>0</v>
      </c>
      <c r="JG111" s="11">
        <v>3</v>
      </c>
      <c r="JH111" s="11">
        <v>3</v>
      </c>
      <c r="JI111" s="11">
        <v>3</v>
      </c>
      <c r="JJ111" s="11">
        <v>3</v>
      </c>
      <c r="JK111" s="11">
        <v>3</v>
      </c>
      <c r="JL111" s="60">
        <f t="shared" si="9"/>
        <v>507</v>
      </c>
      <c r="JM111" s="58">
        <f t="shared" si="10"/>
        <v>0.66015625</v>
      </c>
      <c r="JN111" s="58"/>
      <c r="JO111" s="7" t="s">
        <v>362</v>
      </c>
    </row>
    <row r="112" spans="3:275" ht="18.75" x14ac:dyDescent="0.3">
      <c r="C112" s="7" t="s">
        <v>363</v>
      </c>
      <c r="D112" s="11">
        <v>0</v>
      </c>
      <c r="E112" s="11">
        <v>0</v>
      </c>
      <c r="F112" s="11">
        <v>3</v>
      </c>
      <c r="G112" s="11">
        <v>0</v>
      </c>
      <c r="H112" s="11">
        <v>3</v>
      </c>
      <c r="I112" s="11">
        <v>3</v>
      </c>
      <c r="J112" s="11">
        <v>3</v>
      </c>
      <c r="K112" s="11">
        <v>3</v>
      </c>
      <c r="L112" s="11">
        <v>3</v>
      </c>
      <c r="M112" s="19">
        <v>0</v>
      </c>
      <c r="N112" s="11">
        <v>3</v>
      </c>
      <c r="O112" s="11">
        <v>3</v>
      </c>
      <c r="P112" s="19">
        <v>0</v>
      </c>
      <c r="Q112" s="11">
        <v>3</v>
      </c>
      <c r="R112" s="11">
        <v>3</v>
      </c>
      <c r="S112" s="11">
        <v>3</v>
      </c>
      <c r="T112" s="11">
        <v>3</v>
      </c>
      <c r="U112" s="11">
        <v>3</v>
      </c>
      <c r="V112" s="11">
        <v>1</v>
      </c>
      <c r="W112" s="11">
        <v>3</v>
      </c>
      <c r="X112" s="11">
        <v>3</v>
      </c>
      <c r="Y112" s="11">
        <v>3</v>
      </c>
      <c r="Z112" s="11">
        <v>0</v>
      </c>
      <c r="AA112" s="27">
        <v>3</v>
      </c>
      <c r="AB112" s="27">
        <v>0</v>
      </c>
      <c r="AC112" s="11">
        <v>0</v>
      </c>
      <c r="AD112" s="11">
        <v>0</v>
      </c>
      <c r="AE112" s="11">
        <v>3</v>
      </c>
      <c r="AF112" s="11">
        <v>3</v>
      </c>
      <c r="AG112" s="16"/>
      <c r="AH112" s="11">
        <v>3</v>
      </c>
      <c r="AI112" s="11">
        <v>1</v>
      </c>
      <c r="AJ112" s="11">
        <v>3</v>
      </c>
      <c r="AK112" s="11">
        <v>3</v>
      </c>
      <c r="AL112" s="11">
        <v>3</v>
      </c>
      <c r="AM112" s="11">
        <v>0</v>
      </c>
      <c r="AN112" s="11">
        <v>0</v>
      </c>
      <c r="AO112" s="11">
        <v>3</v>
      </c>
      <c r="AP112" s="11">
        <v>3</v>
      </c>
      <c r="AQ112" s="11">
        <v>3</v>
      </c>
      <c r="AR112" s="11">
        <v>3</v>
      </c>
      <c r="AS112" s="11">
        <v>3</v>
      </c>
      <c r="AT112" s="11">
        <v>0</v>
      </c>
      <c r="AU112" s="11">
        <v>3</v>
      </c>
      <c r="AV112" s="11">
        <v>0</v>
      </c>
      <c r="AW112" s="11">
        <v>0</v>
      </c>
      <c r="AX112" s="11">
        <v>3</v>
      </c>
      <c r="AY112" s="11">
        <v>3</v>
      </c>
      <c r="AZ112" s="16"/>
      <c r="BA112" s="11">
        <v>3</v>
      </c>
      <c r="BB112" s="11">
        <v>3</v>
      </c>
      <c r="BC112" s="11">
        <v>3</v>
      </c>
      <c r="BD112" s="11">
        <v>1</v>
      </c>
      <c r="BE112" s="11">
        <v>3</v>
      </c>
      <c r="BF112" s="11">
        <v>1</v>
      </c>
      <c r="BG112" s="11">
        <v>0</v>
      </c>
      <c r="BH112" s="11">
        <v>3</v>
      </c>
      <c r="BI112" s="11">
        <v>1</v>
      </c>
      <c r="BJ112" s="11">
        <v>3</v>
      </c>
      <c r="BK112" s="11">
        <v>3</v>
      </c>
      <c r="BL112" s="11">
        <v>1</v>
      </c>
      <c r="BM112" s="11">
        <v>3</v>
      </c>
      <c r="BN112" s="11">
        <v>3</v>
      </c>
      <c r="BO112" s="11">
        <v>3</v>
      </c>
      <c r="BP112" s="11">
        <v>3</v>
      </c>
      <c r="BQ112" s="16"/>
      <c r="BR112" s="11">
        <v>3</v>
      </c>
      <c r="BS112" s="11">
        <v>3</v>
      </c>
      <c r="BT112" s="11">
        <v>0</v>
      </c>
      <c r="BU112" s="11">
        <v>1</v>
      </c>
      <c r="BV112" s="11">
        <v>3</v>
      </c>
      <c r="BW112" s="11">
        <v>1</v>
      </c>
      <c r="BX112" s="11">
        <v>1</v>
      </c>
      <c r="BY112" s="11">
        <v>0</v>
      </c>
      <c r="BZ112" s="11">
        <v>1</v>
      </c>
      <c r="CA112" s="11">
        <v>3</v>
      </c>
      <c r="CB112" s="11">
        <v>0</v>
      </c>
      <c r="CC112" s="11">
        <v>0</v>
      </c>
      <c r="CD112" s="11">
        <v>1</v>
      </c>
      <c r="CE112" s="11">
        <v>0</v>
      </c>
      <c r="CF112" s="11">
        <v>0</v>
      </c>
      <c r="CG112" s="16"/>
      <c r="CH112" s="48">
        <v>3</v>
      </c>
      <c r="CI112" s="48">
        <v>3</v>
      </c>
      <c r="CJ112" s="48">
        <v>3</v>
      </c>
      <c r="CK112" s="48">
        <v>3</v>
      </c>
      <c r="CL112" s="48">
        <v>3</v>
      </c>
      <c r="CM112" s="48">
        <v>0</v>
      </c>
      <c r="CN112" s="48">
        <v>0</v>
      </c>
      <c r="CO112" s="48">
        <v>1</v>
      </c>
      <c r="CP112" s="48">
        <v>3</v>
      </c>
      <c r="CQ112" s="48">
        <v>3</v>
      </c>
      <c r="CR112" s="48">
        <v>0</v>
      </c>
      <c r="CS112" s="48">
        <v>0</v>
      </c>
      <c r="CT112" s="48">
        <v>3</v>
      </c>
      <c r="CU112" s="48">
        <v>0</v>
      </c>
      <c r="CV112" s="48">
        <v>3</v>
      </c>
      <c r="CW112" s="48">
        <v>1</v>
      </c>
      <c r="CX112" s="48">
        <v>1</v>
      </c>
      <c r="CY112" s="48">
        <v>3</v>
      </c>
      <c r="CZ112" s="48">
        <v>3</v>
      </c>
      <c r="DA112" s="48">
        <v>1</v>
      </c>
      <c r="DB112" s="16"/>
      <c r="DC112" s="48">
        <v>1</v>
      </c>
      <c r="DD112" s="48">
        <v>3</v>
      </c>
      <c r="DE112" s="48">
        <v>3</v>
      </c>
      <c r="DF112" s="48">
        <v>0</v>
      </c>
      <c r="DG112" s="48">
        <v>1</v>
      </c>
      <c r="DH112" s="48">
        <v>1</v>
      </c>
      <c r="DI112" s="48">
        <v>1</v>
      </c>
      <c r="DJ112" s="48">
        <v>1</v>
      </c>
      <c r="DK112" s="48">
        <v>0</v>
      </c>
      <c r="DL112" s="48">
        <v>0</v>
      </c>
      <c r="DM112" s="48">
        <v>1</v>
      </c>
      <c r="DN112" s="48">
        <v>3</v>
      </c>
      <c r="DO112" s="48">
        <v>3</v>
      </c>
      <c r="DP112" s="16"/>
      <c r="DQ112" s="48">
        <v>3</v>
      </c>
      <c r="DR112" s="48">
        <v>3</v>
      </c>
      <c r="DS112" s="48">
        <v>1</v>
      </c>
      <c r="DT112" s="48">
        <v>1</v>
      </c>
      <c r="DU112" s="48">
        <v>1</v>
      </c>
      <c r="DV112" s="48">
        <v>0</v>
      </c>
      <c r="DW112" s="48">
        <v>0</v>
      </c>
      <c r="DX112" s="48">
        <v>3</v>
      </c>
      <c r="DY112" s="48">
        <v>0</v>
      </c>
      <c r="DZ112" s="48">
        <v>0</v>
      </c>
      <c r="EA112" s="48">
        <v>0</v>
      </c>
      <c r="EB112" s="48">
        <v>1</v>
      </c>
      <c r="EC112" s="48">
        <v>1</v>
      </c>
      <c r="ED112" s="16"/>
      <c r="EE112" s="11">
        <v>3</v>
      </c>
      <c r="EF112" s="56">
        <v>3</v>
      </c>
      <c r="EG112" s="11">
        <v>3</v>
      </c>
      <c r="EH112" s="11">
        <v>3</v>
      </c>
      <c r="EI112" s="11">
        <v>3</v>
      </c>
      <c r="EJ112" s="11">
        <v>0</v>
      </c>
      <c r="EK112" s="11">
        <v>3</v>
      </c>
      <c r="EL112" s="11">
        <v>1</v>
      </c>
      <c r="EM112" s="11">
        <v>3</v>
      </c>
      <c r="EN112" s="11">
        <v>3</v>
      </c>
      <c r="EO112" s="11">
        <v>3</v>
      </c>
      <c r="EP112" s="11">
        <v>3</v>
      </c>
      <c r="EQ112" s="11">
        <v>3</v>
      </c>
      <c r="ER112" s="11">
        <v>3</v>
      </c>
      <c r="ES112" s="11">
        <v>3</v>
      </c>
      <c r="ET112" s="11">
        <v>3</v>
      </c>
      <c r="EU112" s="11">
        <v>0</v>
      </c>
      <c r="EV112" s="11">
        <v>0</v>
      </c>
      <c r="EW112" s="11">
        <v>3</v>
      </c>
      <c r="EX112" s="11">
        <v>3</v>
      </c>
      <c r="EY112" s="11">
        <v>3</v>
      </c>
      <c r="EZ112" s="11">
        <v>3</v>
      </c>
      <c r="FA112" s="11">
        <v>3</v>
      </c>
      <c r="FB112" s="11">
        <v>0</v>
      </c>
      <c r="FC112" s="11">
        <v>1</v>
      </c>
      <c r="FD112" s="16"/>
      <c r="FE112" s="11">
        <v>3</v>
      </c>
      <c r="FF112" s="11">
        <v>0</v>
      </c>
      <c r="FG112" s="11">
        <v>3</v>
      </c>
      <c r="FH112" s="11">
        <v>1</v>
      </c>
      <c r="FI112" s="11">
        <v>1</v>
      </c>
      <c r="FJ112" s="11">
        <v>0</v>
      </c>
      <c r="FK112" s="11">
        <v>1</v>
      </c>
      <c r="FL112" s="11">
        <v>0</v>
      </c>
      <c r="FM112" s="11">
        <v>3</v>
      </c>
      <c r="FN112" s="11">
        <v>3</v>
      </c>
      <c r="FO112" s="11">
        <v>3</v>
      </c>
      <c r="FP112" s="11">
        <v>3</v>
      </c>
      <c r="FQ112" s="11">
        <v>3</v>
      </c>
      <c r="FR112" s="11">
        <v>3</v>
      </c>
      <c r="FS112" s="11">
        <v>0</v>
      </c>
      <c r="FT112" s="11">
        <v>1</v>
      </c>
      <c r="FU112" s="11">
        <v>3</v>
      </c>
      <c r="FV112" s="11">
        <v>0</v>
      </c>
      <c r="FW112" s="11">
        <v>0</v>
      </c>
      <c r="FX112" s="16"/>
      <c r="FY112" s="11">
        <v>3</v>
      </c>
      <c r="FZ112" s="11">
        <v>3</v>
      </c>
      <c r="GA112" s="11">
        <v>1</v>
      </c>
      <c r="GB112" s="11">
        <v>1</v>
      </c>
      <c r="GC112" s="11">
        <v>3</v>
      </c>
      <c r="GD112" s="11">
        <v>1</v>
      </c>
      <c r="GE112" s="11">
        <v>3</v>
      </c>
      <c r="GF112" s="11">
        <v>3</v>
      </c>
      <c r="GG112" s="11">
        <v>0</v>
      </c>
      <c r="GH112" s="11">
        <v>0</v>
      </c>
      <c r="GI112" s="11">
        <v>3</v>
      </c>
      <c r="GJ112" s="11">
        <v>1</v>
      </c>
      <c r="GK112" s="16"/>
      <c r="GL112" s="11">
        <v>3</v>
      </c>
      <c r="GM112" s="11">
        <v>1</v>
      </c>
      <c r="GN112" s="11">
        <v>3</v>
      </c>
      <c r="GO112" s="11">
        <v>3</v>
      </c>
      <c r="GP112" s="11">
        <v>3</v>
      </c>
      <c r="GQ112" s="11">
        <v>3</v>
      </c>
      <c r="GR112" s="11">
        <v>1</v>
      </c>
      <c r="GS112" s="11">
        <v>1</v>
      </c>
      <c r="GT112" s="11">
        <v>3</v>
      </c>
      <c r="GU112" s="11">
        <v>3</v>
      </c>
      <c r="GV112" s="11">
        <v>3</v>
      </c>
      <c r="GW112" s="11">
        <v>3</v>
      </c>
      <c r="GX112" s="11">
        <v>0</v>
      </c>
      <c r="GY112" s="11">
        <v>0</v>
      </c>
      <c r="GZ112" s="11">
        <v>1</v>
      </c>
      <c r="HA112" s="11">
        <v>3</v>
      </c>
      <c r="HB112" s="16"/>
      <c r="HC112" s="11">
        <v>3</v>
      </c>
      <c r="HD112" s="11">
        <v>0</v>
      </c>
      <c r="HE112" s="11">
        <v>0</v>
      </c>
      <c r="HF112" s="11">
        <v>0</v>
      </c>
      <c r="HG112" s="11">
        <v>0</v>
      </c>
      <c r="HH112" s="11">
        <v>3</v>
      </c>
      <c r="HI112" s="11">
        <v>0</v>
      </c>
      <c r="HJ112" s="11">
        <v>0</v>
      </c>
      <c r="HK112" s="11">
        <v>3</v>
      </c>
      <c r="HL112" s="11">
        <v>3</v>
      </c>
      <c r="HM112" s="11">
        <v>3</v>
      </c>
      <c r="HN112" s="11">
        <v>0</v>
      </c>
      <c r="HO112" s="11">
        <v>0</v>
      </c>
      <c r="HP112" s="11">
        <v>3</v>
      </c>
      <c r="HQ112" s="11">
        <v>3</v>
      </c>
      <c r="HR112" s="11">
        <v>0</v>
      </c>
      <c r="HS112" s="11">
        <v>3</v>
      </c>
      <c r="HT112" s="11">
        <v>0</v>
      </c>
      <c r="HU112" s="11">
        <v>3</v>
      </c>
      <c r="HV112" s="11">
        <v>3</v>
      </c>
      <c r="HW112" s="11">
        <v>3</v>
      </c>
      <c r="HX112" s="11">
        <v>0</v>
      </c>
      <c r="HY112" s="11">
        <v>0</v>
      </c>
      <c r="HZ112" s="11">
        <v>0</v>
      </c>
      <c r="IA112" s="11">
        <v>3</v>
      </c>
      <c r="IB112" s="11">
        <v>3</v>
      </c>
      <c r="IC112" s="11">
        <v>3</v>
      </c>
      <c r="ID112" s="11">
        <v>0</v>
      </c>
      <c r="IE112" s="11">
        <v>0</v>
      </c>
      <c r="IF112" s="11">
        <v>0</v>
      </c>
      <c r="IG112" s="11">
        <v>0</v>
      </c>
      <c r="IH112" s="11">
        <v>3</v>
      </c>
      <c r="II112" s="11">
        <v>0</v>
      </c>
      <c r="IJ112" s="11">
        <v>3</v>
      </c>
      <c r="IK112" s="11">
        <v>3</v>
      </c>
      <c r="IL112" s="11">
        <v>0</v>
      </c>
      <c r="IM112" s="11">
        <v>0</v>
      </c>
      <c r="IN112" s="11">
        <v>3</v>
      </c>
      <c r="IO112" s="11">
        <v>3</v>
      </c>
      <c r="IP112" s="11">
        <v>3</v>
      </c>
      <c r="IQ112" s="11">
        <v>0</v>
      </c>
      <c r="IR112" s="16"/>
      <c r="IS112" s="11">
        <v>3</v>
      </c>
      <c r="IT112" s="11">
        <v>3</v>
      </c>
      <c r="IU112" s="11">
        <v>3</v>
      </c>
      <c r="IV112" s="11">
        <v>3</v>
      </c>
      <c r="IW112" s="11">
        <v>0</v>
      </c>
      <c r="IX112" s="11">
        <v>3</v>
      </c>
      <c r="IY112" s="11">
        <v>3</v>
      </c>
      <c r="IZ112" s="11">
        <v>3</v>
      </c>
      <c r="JA112" s="11">
        <v>3</v>
      </c>
      <c r="JB112" s="11">
        <v>3</v>
      </c>
      <c r="JC112" s="11">
        <v>3</v>
      </c>
      <c r="JD112" s="11">
        <v>3</v>
      </c>
      <c r="JE112" s="11">
        <v>0</v>
      </c>
      <c r="JF112" s="11">
        <v>0</v>
      </c>
      <c r="JG112" s="11">
        <v>0</v>
      </c>
      <c r="JH112" s="11">
        <v>0</v>
      </c>
      <c r="JI112" s="11">
        <v>3</v>
      </c>
      <c r="JJ112" s="11">
        <v>3</v>
      </c>
      <c r="JK112" s="11">
        <v>3</v>
      </c>
      <c r="JL112" s="60">
        <f t="shared" si="9"/>
        <v>466</v>
      </c>
      <c r="JM112" s="58">
        <f t="shared" si="10"/>
        <v>0.60677083333333337</v>
      </c>
      <c r="JN112" s="58">
        <v>0.61</v>
      </c>
      <c r="JO112" s="7" t="s">
        <v>363</v>
      </c>
    </row>
    <row r="113" spans="3:275" ht="18.75" x14ac:dyDescent="0.3">
      <c r="C113" s="7" t="s">
        <v>364</v>
      </c>
      <c r="D113" s="11">
        <v>3</v>
      </c>
      <c r="E113" s="11">
        <v>0</v>
      </c>
      <c r="F113" s="11">
        <v>3</v>
      </c>
      <c r="G113" s="11">
        <v>0</v>
      </c>
      <c r="H113" s="11">
        <v>0</v>
      </c>
      <c r="I113" s="11">
        <v>0</v>
      </c>
      <c r="J113" s="11">
        <v>1</v>
      </c>
      <c r="K113" s="11">
        <v>0</v>
      </c>
      <c r="L113" s="11">
        <v>1</v>
      </c>
      <c r="M113" s="11">
        <v>0</v>
      </c>
      <c r="N113" s="11">
        <v>3</v>
      </c>
      <c r="O113" s="11">
        <v>0</v>
      </c>
      <c r="P113" s="11">
        <v>0</v>
      </c>
      <c r="Q113" s="11">
        <v>3</v>
      </c>
      <c r="R113" s="11">
        <v>3</v>
      </c>
      <c r="S113" s="11">
        <v>3</v>
      </c>
      <c r="T113" s="11">
        <v>3</v>
      </c>
      <c r="U113" s="11">
        <v>3</v>
      </c>
      <c r="V113" s="11">
        <v>3</v>
      </c>
      <c r="W113" s="11">
        <v>3</v>
      </c>
      <c r="X113" s="11">
        <v>3</v>
      </c>
      <c r="Y113" s="11">
        <v>3</v>
      </c>
      <c r="Z113" s="11">
        <v>3</v>
      </c>
      <c r="AA113" s="11">
        <v>3</v>
      </c>
      <c r="AB113" s="11">
        <v>0</v>
      </c>
      <c r="AC113" s="11">
        <v>1</v>
      </c>
      <c r="AD113" s="11">
        <v>3</v>
      </c>
      <c r="AE113" s="11">
        <v>3</v>
      </c>
      <c r="AF113" s="11">
        <v>3</v>
      </c>
      <c r="AG113" s="16"/>
      <c r="AH113" s="11">
        <v>3</v>
      </c>
      <c r="AI113" s="11">
        <v>3</v>
      </c>
      <c r="AJ113" s="11">
        <v>1</v>
      </c>
      <c r="AK113" s="11">
        <v>3</v>
      </c>
      <c r="AL113" s="11">
        <v>3</v>
      </c>
      <c r="AM113" s="11">
        <v>3</v>
      </c>
      <c r="AN113" s="11">
        <v>3</v>
      </c>
      <c r="AO113" s="11">
        <v>3</v>
      </c>
      <c r="AP113" s="11">
        <v>3</v>
      </c>
      <c r="AQ113" s="11">
        <v>3</v>
      </c>
      <c r="AR113" s="11">
        <v>3</v>
      </c>
      <c r="AS113" s="11">
        <v>3</v>
      </c>
      <c r="AT113" s="11">
        <v>1</v>
      </c>
      <c r="AU113" s="11">
        <v>3</v>
      </c>
      <c r="AV113" s="11">
        <v>3</v>
      </c>
      <c r="AW113" s="11">
        <v>0</v>
      </c>
      <c r="AX113" s="11">
        <v>3</v>
      </c>
      <c r="AY113" s="11">
        <v>3</v>
      </c>
      <c r="AZ113" s="16"/>
      <c r="BA113" s="11">
        <v>3</v>
      </c>
      <c r="BB113" s="11">
        <v>3</v>
      </c>
      <c r="BC113" s="11">
        <v>3</v>
      </c>
      <c r="BD113" s="11">
        <v>3</v>
      </c>
      <c r="BE113" s="11">
        <v>3</v>
      </c>
      <c r="BF113" s="11">
        <v>1</v>
      </c>
      <c r="BG113" s="11">
        <v>3</v>
      </c>
      <c r="BH113" s="11">
        <v>3</v>
      </c>
      <c r="BI113" s="11">
        <v>3</v>
      </c>
      <c r="BJ113" s="11">
        <v>1</v>
      </c>
      <c r="BK113" s="11">
        <v>3</v>
      </c>
      <c r="BL113" s="11">
        <v>1</v>
      </c>
      <c r="BM113" s="11">
        <v>3</v>
      </c>
      <c r="BN113" s="11">
        <v>3</v>
      </c>
      <c r="BO113" s="11">
        <v>3</v>
      </c>
      <c r="BP113" s="11">
        <v>3</v>
      </c>
      <c r="BQ113" s="16"/>
      <c r="BR113" s="11">
        <v>3</v>
      </c>
      <c r="BS113" s="11">
        <v>3</v>
      </c>
      <c r="BT113" s="11">
        <v>3</v>
      </c>
      <c r="BU113" s="11">
        <v>0</v>
      </c>
      <c r="BV113" s="11">
        <v>0</v>
      </c>
      <c r="BW113" s="11">
        <v>3</v>
      </c>
      <c r="BX113" s="11">
        <v>3</v>
      </c>
      <c r="BY113" s="11">
        <v>1</v>
      </c>
      <c r="BZ113" s="11">
        <v>3</v>
      </c>
      <c r="CA113" s="11">
        <v>0</v>
      </c>
      <c r="CB113" s="11">
        <v>0</v>
      </c>
      <c r="CC113" s="11">
        <v>0</v>
      </c>
      <c r="CD113" s="11">
        <v>0</v>
      </c>
      <c r="CE113" s="11">
        <v>3</v>
      </c>
      <c r="CF113" s="11">
        <v>0</v>
      </c>
      <c r="CG113" s="16"/>
      <c r="CH113" s="11">
        <v>3</v>
      </c>
      <c r="CI113" s="11">
        <v>3</v>
      </c>
      <c r="CJ113" s="11">
        <v>3</v>
      </c>
      <c r="CK113" s="11">
        <v>3</v>
      </c>
      <c r="CL113" s="11">
        <v>0</v>
      </c>
      <c r="CM113" s="11">
        <v>0</v>
      </c>
      <c r="CN113" s="11">
        <v>0</v>
      </c>
      <c r="CO113" s="11">
        <v>3</v>
      </c>
      <c r="CP113" s="11">
        <v>3</v>
      </c>
      <c r="CQ113" s="11">
        <v>0</v>
      </c>
      <c r="CR113" s="11">
        <v>1</v>
      </c>
      <c r="CS113" s="11">
        <v>1</v>
      </c>
      <c r="CT113" s="11">
        <v>3</v>
      </c>
      <c r="CU113" s="11">
        <v>0</v>
      </c>
      <c r="CV113" s="11">
        <v>3</v>
      </c>
      <c r="CW113" s="11">
        <v>3</v>
      </c>
      <c r="CX113" s="11">
        <v>3</v>
      </c>
      <c r="CY113" s="11">
        <v>0</v>
      </c>
      <c r="CZ113" s="11">
        <v>0</v>
      </c>
      <c r="DA113" s="11">
        <v>3</v>
      </c>
      <c r="DB113" s="16"/>
      <c r="DC113" s="11">
        <v>3</v>
      </c>
      <c r="DD113" s="11">
        <v>3</v>
      </c>
      <c r="DE113" s="11">
        <v>3</v>
      </c>
      <c r="DF113" s="11">
        <v>3</v>
      </c>
      <c r="DG113" s="11">
        <v>1</v>
      </c>
      <c r="DH113" s="11">
        <v>1</v>
      </c>
      <c r="DI113" s="11">
        <v>3</v>
      </c>
      <c r="DJ113" s="11">
        <v>3</v>
      </c>
      <c r="DK113" s="11">
        <v>3</v>
      </c>
      <c r="DL113" s="11">
        <v>1</v>
      </c>
      <c r="DM113" s="11">
        <v>1</v>
      </c>
      <c r="DN113" s="11">
        <v>3</v>
      </c>
      <c r="DO113" s="11">
        <v>3</v>
      </c>
      <c r="DP113" s="16"/>
      <c r="DQ113" s="11">
        <v>3</v>
      </c>
      <c r="DR113" s="11">
        <v>3</v>
      </c>
      <c r="DS113" s="11">
        <v>1</v>
      </c>
      <c r="DT113" s="11">
        <v>3</v>
      </c>
      <c r="DU113" s="11">
        <v>3</v>
      </c>
      <c r="DV113" s="11">
        <v>1</v>
      </c>
      <c r="DW113" s="11">
        <v>3</v>
      </c>
      <c r="DX113" s="11">
        <v>3</v>
      </c>
      <c r="DY113" s="11">
        <v>0</v>
      </c>
      <c r="DZ113" s="11">
        <v>0</v>
      </c>
      <c r="EA113" s="11">
        <v>3</v>
      </c>
      <c r="EB113" s="11">
        <v>3</v>
      </c>
      <c r="EC113" s="11">
        <v>0</v>
      </c>
      <c r="ED113" s="16"/>
      <c r="EE113" s="11">
        <v>3</v>
      </c>
      <c r="EF113" s="11">
        <v>3</v>
      </c>
      <c r="EG113" s="11">
        <v>3</v>
      </c>
      <c r="EH113" s="11">
        <v>3</v>
      </c>
      <c r="EI113" s="11">
        <v>1</v>
      </c>
      <c r="EJ113" s="11">
        <v>0</v>
      </c>
      <c r="EK113" s="11">
        <v>3</v>
      </c>
      <c r="EL113" s="11">
        <v>1</v>
      </c>
      <c r="EM113" s="11">
        <v>3</v>
      </c>
      <c r="EN113" s="11">
        <v>1</v>
      </c>
      <c r="EO113" s="11">
        <v>3</v>
      </c>
      <c r="EP113" s="11">
        <v>3</v>
      </c>
      <c r="EQ113" s="11">
        <v>3</v>
      </c>
      <c r="ER113" s="11">
        <v>3</v>
      </c>
      <c r="ES113" s="11">
        <v>1</v>
      </c>
      <c r="ET113" s="11">
        <v>3</v>
      </c>
      <c r="EU113" s="11">
        <v>3</v>
      </c>
      <c r="EV113" s="11">
        <v>0</v>
      </c>
      <c r="EW113" s="11">
        <v>3</v>
      </c>
      <c r="EX113" s="11">
        <v>3</v>
      </c>
      <c r="EY113" s="11">
        <v>3</v>
      </c>
      <c r="EZ113" s="11">
        <v>3</v>
      </c>
      <c r="FA113" s="11">
        <v>3</v>
      </c>
      <c r="FB113" s="11">
        <v>3</v>
      </c>
      <c r="FC113" s="11">
        <v>0</v>
      </c>
      <c r="FD113" s="16"/>
      <c r="FE113" s="11">
        <v>3</v>
      </c>
      <c r="FF113" s="11">
        <v>3</v>
      </c>
      <c r="FG113" s="11">
        <v>3</v>
      </c>
      <c r="FH113" s="11">
        <v>3</v>
      </c>
      <c r="FI113" s="11">
        <v>0</v>
      </c>
      <c r="FJ113" s="11">
        <v>3</v>
      </c>
      <c r="FK113" s="11">
        <v>3</v>
      </c>
      <c r="FL113" s="11">
        <v>3</v>
      </c>
      <c r="FM113" s="11">
        <v>3</v>
      </c>
      <c r="FN113" s="11">
        <v>3</v>
      </c>
      <c r="FO113" s="11">
        <v>3</v>
      </c>
      <c r="FP113" s="11">
        <v>0</v>
      </c>
      <c r="FQ113" s="11">
        <v>1</v>
      </c>
      <c r="FR113" s="11">
        <v>3</v>
      </c>
      <c r="FS113" s="11">
        <v>1</v>
      </c>
      <c r="FT113" s="11">
        <v>3</v>
      </c>
      <c r="FU113" s="11">
        <v>0</v>
      </c>
      <c r="FV113" s="11">
        <v>1</v>
      </c>
      <c r="FW113" s="11">
        <v>1</v>
      </c>
      <c r="FX113" s="16"/>
      <c r="FY113" s="11">
        <v>3</v>
      </c>
      <c r="FZ113" s="11">
        <v>3</v>
      </c>
      <c r="GA113" s="11">
        <v>3</v>
      </c>
      <c r="GB113" s="11">
        <v>3</v>
      </c>
      <c r="GC113" s="11">
        <v>3</v>
      </c>
      <c r="GD113" s="11">
        <v>1</v>
      </c>
      <c r="GE113" s="11">
        <v>3</v>
      </c>
      <c r="GF113" s="11">
        <v>1</v>
      </c>
      <c r="GG113" s="11">
        <v>1</v>
      </c>
      <c r="GH113" s="11">
        <v>3</v>
      </c>
      <c r="GI113" s="11">
        <v>3</v>
      </c>
      <c r="GJ113" s="11">
        <v>3</v>
      </c>
      <c r="GK113" s="16"/>
      <c r="GL113" s="11">
        <v>3</v>
      </c>
      <c r="GM113" s="11">
        <v>1</v>
      </c>
      <c r="GN113" s="11">
        <v>1</v>
      </c>
      <c r="GO113" s="11">
        <v>3</v>
      </c>
      <c r="GP113" s="11">
        <v>3</v>
      </c>
      <c r="GQ113" s="11">
        <v>3</v>
      </c>
      <c r="GR113" s="11">
        <v>3</v>
      </c>
      <c r="GS113" s="11">
        <v>3</v>
      </c>
      <c r="GT113" s="11">
        <v>3</v>
      </c>
      <c r="GU113" s="11">
        <v>3</v>
      </c>
      <c r="GV113" s="11">
        <v>3</v>
      </c>
      <c r="GW113" s="11">
        <v>3</v>
      </c>
      <c r="GX113" s="11">
        <v>0</v>
      </c>
      <c r="GY113" s="11">
        <v>0</v>
      </c>
      <c r="GZ113" s="11">
        <v>3</v>
      </c>
      <c r="HA113" s="11">
        <v>3</v>
      </c>
      <c r="HB113" s="16"/>
      <c r="HC113" s="11">
        <v>3</v>
      </c>
      <c r="HD113" s="11">
        <v>0</v>
      </c>
      <c r="HE113" s="11">
        <v>0</v>
      </c>
      <c r="HF113" s="11">
        <v>0</v>
      </c>
      <c r="HG113" s="11">
        <v>0</v>
      </c>
      <c r="HH113" s="11">
        <v>3</v>
      </c>
      <c r="HI113" s="11">
        <v>0</v>
      </c>
      <c r="HJ113" s="11">
        <v>0</v>
      </c>
      <c r="HK113" s="11">
        <v>0</v>
      </c>
      <c r="HL113" s="11">
        <v>0</v>
      </c>
      <c r="HM113" s="11">
        <v>3</v>
      </c>
      <c r="HN113" s="11">
        <v>3</v>
      </c>
      <c r="HO113" s="11">
        <v>0</v>
      </c>
      <c r="HP113" s="11">
        <v>3</v>
      </c>
      <c r="HQ113" s="11">
        <v>3</v>
      </c>
      <c r="HR113" s="11">
        <v>3</v>
      </c>
      <c r="HS113" s="11">
        <v>0</v>
      </c>
      <c r="HT113" s="11">
        <v>3</v>
      </c>
      <c r="HU113" s="11">
        <v>3</v>
      </c>
      <c r="HV113" s="11">
        <v>0</v>
      </c>
      <c r="HW113" s="11">
        <v>3</v>
      </c>
      <c r="HX113" s="11">
        <v>3</v>
      </c>
      <c r="HY113" s="11">
        <v>0</v>
      </c>
      <c r="HZ113" s="11">
        <v>3</v>
      </c>
      <c r="IA113" s="11">
        <v>0</v>
      </c>
      <c r="IB113" s="11">
        <v>0</v>
      </c>
      <c r="IC113" s="11">
        <v>3</v>
      </c>
      <c r="ID113" s="11">
        <v>0</v>
      </c>
      <c r="IE113" s="11">
        <v>0</v>
      </c>
      <c r="IF113" s="11">
        <v>3</v>
      </c>
      <c r="IG113" s="11">
        <v>0</v>
      </c>
      <c r="IH113" s="11">
        <v>0</v>
      </c>
      <c r="II113" s="11">
        <v>3</v>
      </c>
      <c r="IJ113" s="11">
        <v>3</v>
      </c>
      <c r="IK113" s="11">
        <v>3</v>
      </c>
      <c r="IL113" s="11">
        <v>3</v>
      </c>
      <c r="IM113" s="11">
        <v>0</v>
      </c>
      <c r="IN113" s="11">
        <v>3</v>
      </c>
      <c r="IO113" s="11">
        <v>3</v>
      </c>
      <c r="IP113" s="11">
        <v>0</v>
      </c>
      <c r="IQ113" s="11">
        <v>0</v>
      </c>
      <c r="IR113" s="16"/>
      <c r="IS113" s="11">
        <v>1</v>
      </c>
      <c r="IT113" s="11">
        <v>1</v>
      </c>
      <c r="IU113" s="11">
        <v>3</v>
      </c>
      <c r="IV113" s="11">
        <v>3</v>
      </c>
      <c r="IW113" s="11">
        <v>0</v>
      </c>
      <c r="IX113" s="11">
        <v>1</v>
      </c>
      <c r="IY113" s="11">
        <v>3</v>
      </c>
      <c r="IZ113" s="11">
        <v>3</v>
      </c>
      <c r="JA113" s="11">
        <v>1</v>
      </c>
      <c r="JB113" s="11">
        <v>0</v>
      </c>
      <c r="JC113" s="11">
        <v>3</v>
      </c>
      <c r="JD113" s="11">
        <v>3</v>
      </c>
      <c r="JE113" s="11">
        <v>3</v>
      </c>
      <c r="JF113" s="11">
        <v>3</v>
      </c>
      <c r="JG113" s="11">
        <v>1</v>
      </c>
      <c r="JH113" s="11">
        <v>0</v>
      </c>
      <c r="JI113" s="11">
        <v>0</v>
      </c>
      <c r="JJ113" s="11">
        <v>3</v>
      </c>
      <c r="JK113" s="11">
        <v>0</v>
      </c>
      <c r="JL113" s="60">
        <f t="shared" si="9"/>
        <v>515</v>
      </c>
      <c r="JM113" s="58">
        <f t="shared" si="10"/>
        <v>0.67057291666666663</v>
      </c>
      <c r="JN113" s="58">
        <v>0.59</v>
      </c>
      <c r="JO113" s="7" t="s">
        <v>364</v>
      </c>
    </row>
    <row r="114" spans="3:275" ht="18.75" x14ac:dyDescent="0.3">
      <c r="C114" s="7" t="s">
        <v>365</v>
      </c>
      <c r="D114" s="11">
        <v>3</v>
      </c>
      <c r="E114" s="11">
        <v>0</v>
      </c>
      <c r="F114" s="11">
        <v>3</v>
      </c>
      <c r="G114" s="11">
        <v>3</v>
      </c>
      <c r="H114" s="11">
        <v>3</v>
      </c>
      <c r="I114" s="11">
        <v>3</v>
      </c>
      <c r="J114" s="11">
        <v>1</v>
      </c>
      <c r="K114" s="11">
        <v>3</v>
      </c>
      <c r="L114" s="11">
        <v>3</v>
      </c>
      <c r="M114" s="11">
        <v>0</v>
      </c>
      <c r="N114" s="11">
        <v>3</v>
      </c>
      <c r="O114" s="11">
        <v>1</v>
      </c>
      <c r="P114" s="11">
        <v>3</v>
      </c>
      <c r="Q114" s="11">
        <v>3</v>
      </c>
      <c r="R114" s="11">
        <v>3</v>
      </c>
      <c r="S114" s="11">
        <v>3</v>
      </c>
      <c r="T114" s="11">
        <v>3</v>
      </c>
      <c r="U114" s="11">
        <v>3</v>
      </c>
      <c r="V114" s="11">
        <v>3</v>
      </c>
      <c r="W114" s="11">
        <v>3</v>
      </c>
      <c r="X114" s="11">
        <v>3</v>
      </c>
      <c r="Y114" s="11">
        <v>3</v>
      </c>
      <c r="Z114" s="11">
        <v>3</v>
      </c>
      <c r="AA114" s="11">
        <v>3</v>
      </c>
      <c r="AB114" s="11">
        <v>0</v>
      </c>
      <c r="AC114" s="11">
        <v>3</v>
      </c>
      <c r="AD114" s="11">
        <v>3</v>
      </c>
      <c r="AE114" s="11">
        <v>1</v>
      </c>
      <c r="AF114" s="11">
        <v>3</v>
      </c>
      <c r="AG114" s="16"/>
      <c r="AH114" s="11">
        <v>3</v>
      </c>
      <c r="AI114" s="11">
        <v>1</v>
      </c>
      <c r="AJ114" s="11">
        <v>3</v>
      </c>
      <c r="AK114" s="11">
        <v>3</v>
      </c>
      <c r="AL114" s="11">
        <v>3</v>
      </c>
      <c r="AM114" s="11">
        <v>1</v>
      </c>
      <c r="AN114" s="11">
        <v>1</v>
      </c>
      <c r="AO114" s="11">
        <v>3</v>
      </c>
      <c r="AP114" s="11">
        <v>3</v>
      </c>
      <c r="AQ114" s="11">
        <v>3</v>
      </c>
      <c r="AR114" s="11">
        <v>3</v>
      </c>
      <c r="AS114" s="11">
        <v>3</v>
      </c>
      <c r="AT114" s="11">
        <v>3</v>
      </c>
      <c r="AU114" s="11">
        <v>3</v>
      </c>
      <c r="AV114" s="11">
        <v>3</v>
      </c>
      <c r="AW114" s="11">
        <v>3</v>
      </c>
      <c r="AX114" s="11">
        <v>3</v>
      </c>
      <c r="AY114" s="11">
        <v>3</v>
      </c>
      <c r="AZ114" s="16"/>
      <c r="BA114" s="11">
        <v>3</v>
      </c>
      <c r="BB114" s="11">
        <v>3</v>
      </c>
      <c r="BC114" s="11">
        <v>3</v>
      </c>
      <c r="BD114" s="11">
        <v>0</v>
      </c>
      <c r="BE114" s="11">
        <v>3</v>
      </c>
      <c r="BF114" s="11">
        <v>1</v>
      </c>
      <c r="BG114" s="11">
        <v>3</v>
      </c>
      <c r="BH114" s="11">
        <v>3</v>
      </c>
      <c r="BI114" s="11">
        <v>1</v>
      </c>
      <c r="BJ114" s="11">
        <v>3</v>
      </c>
      <c r="BK114" s="11">
        <v>3</v>
      </c>
      <c r="BL114" s="11">
        <v>3</v>
      </c>
      <c r="BM114" s="11">
        <v>3</v>
      </c>
      <c r="BN114" s="11">
        <v>3</v>
      </c>
      <c r="BO114" s="11">
        <v>3</v>
      </c>
      <c r="BP114" s="11">
        <v>3</v>
      </c>
      <c r="BQ114" s="16"/>
      <c r="BR114" s="11">
        <v>3</v>
      </c>
      <c r="BS114" s="11">
        <v>3</v>
      </c>
      <c r="BT114" s="11">
        <v>3</v>
      </c>
      <c r="BU114" s="11">
        <v>3</v>
      </c>
      <c r="BV114" s="11">
        <v>3</v>
      </c>
      <c r="BW114" s="11">
        <v>3</v>
      </c>
      <c r="BX114" s="11">
        <v>3</v>
      </c>
      <c r="BY114" s="11">
        <v>3</v>
      </c>
      <c r="BZ114" s="11">
        <v>3</v>
      </c>
      <c r="CA114" s="11">
        <v>3</v>
      </c>
      <c r="CB114" s="11">
        <v>1</v>
      </c>
      <c r="CC114" s="11">
        <v>1</v>
      </c>
      <c r="CD114" s="11">
        <v>0</v>
      </c>
      <c r="CE114" s="11">
        <v>3</v>
      </c>
      <c r="CF114" s="11">
        <v>1</v>
      </c>
      <c r="CG114" s="16"/>
      <c r="CH114" s="11">
        <v>3</v>
      </c>
      <c r="CI114" s="11">
        <v>3</v>
      </c>
      <c r="CJ114" s="11">
        <v>3</v>
      </c>
      <c r="CK114" s="11">
        <v>3</v>
      </c>
      <c r="CL114" s="11">
        <v>3</v>
      </c>
      <c r="CM114" s="11">
        <v>3</v>
      </c>
      <c r="CN114" s="11">
        <v>0</v>
      </c>
      <c r="CO114" s="11">
        <v>3</v>
      </c>
      <c r="CP114" s="11">
        <v>3</v>
      </c>
      <c r="CQ114" s="11">
        <v>3</v>
      </c>
      <c r="CR114" s="11">
        <v>3</v>
      </c>
      <c r="CS114" s="11">
        <v>3</v>
      </c>
      <c r="CT114" s="11">
        <v>3</v>
      </c>
      <c r="CU114" s="11">
        <v>3</v>
      </c>
      <c r="CV114" s="11">
        <v>3</v>
      </c>
      <c r="CW114" s="11">
        <v>3</v>
      </c>
      <c r="CX114" s="11">
        <v>3</v>
      </c>
      <c r="CY114" s="11">
        <v>3</v>
      </c>
      <c r="CZ114" s="11">
        <v>3</v>
      </c>
      <c r="DA114" s="11">
        <v>0</v>
      </c>
      <c r="DB114" s="16"/>
      <c r="DC114" s="11">
        <v>3</v>
      </c>
      <c r="DD114" s="11">
        <v>3</v>
      </c>
      <c r="DE114" s="11">
        <v>3</v>
      </c>
      <c r="DF114" s="11">
        <v>3</v>
      </c>
      <c r="DG114" s="11">
        <v>3</v>
      </c>
      <c r="DH114" s="11">
        <v>1</v>
      </c>
      <c r="DI114" s="11">
        <v>3</v>
      </c>
      <c r="DJ114" s="11">
        <v>3</v>
      </c>
      <c r="DK114" s="11">
        <v>3</v>
      </c>
      <c r="DL114" s="11">
        <v>3</v>
      </c>
      <c r="DM114" s="11">
        <v>3</v>
      </c>
      <c r="DN114" s="11">
        <v>3</v>
      </c>
      <c r="DO114" s="11">
        <v>3</v>
      </c>
      <c r="DP114" s="16"/>
      <c r="DQ114" s="11">
        <v>3</v>
      </c>
      <c r="DR114" s="11">
        <v>3</v>
      </c>
      <c r="DS114" s="11">
        <v>3</v>
      </c>
      <c r="DT114" s="11">
        <v>3</v>
      </c>
      <c r="DU114" s="11">
        <v>3</v>
      </c>
      <c r="DV114" s="11">
        <v>3</v>
      </c>
      <c r="DW114" s="11">
        <v>3</v>
      </c>
      <c r="DX114" s="11">
        <v>0</v>
      </c>
      <c r="DY114" s="11">
        <v>0</v>
      </c>
      <c r="DZ114" s="11">
        <v>3</v>
      </c>
      <c r="EA114" s="11">
        <v>3</v>
      </c>
      <c r="EB114" s="11">
        <v>0</v>
      </c>
      <c r="EC114" s="11">
        <v>0</v>
      </c>
      <c r="ED114" s="16"/>
      <c r="EE114" s="11">
        <v>3</v>
      </c>
      <c r="EF114" s="11">
        <v>3</v>
      </c>
      <c r="EG114" s="11">
        <v>3</v>
      </c>
      <c r="EH114" s="11">
        <v>3</v>
      </c>
      <c r="EI114" s="11">
        <v>3</v>
      </c>
      <c r="EJ114" s="11">
        <v>3</v>
      </c>
      <c r="EK114" s="11">
        <v>3</v>
      </c>
      <c r="EL114" s="11">
        <v>3</v>
      </c>
      <c r="EM114" s="11">
        <v>3</v>
      </c>
      <c r="EN114" s="11">
        <v>3</v>
      </c>
      <c r="EO114" s="11">
        <v>3</v>
      </c>
      <c r="EP114" s="11">
        <v>3</v>
      </c>
      <c r="EQ114" s="11">
        <v>3</v>
      </c>
      <c r="ER114" s="11">
        <v>3</v>
      </c>
      <c r="ES114" s="11">
        <v>3</v>
      </c>
      <c r="ET114" s="11">
        <v>3</v>
      </c>
      <c r="EU114" s="11">
        <v>3</v>
      </c>
      <c r="EV114" s="11">
        <v>0</v>
      </c>
      <c r="EW114" s="11">
        <v>3</v>
      </c>
      <c r="EX114" s="11">
        <v>3</v>
      </c>
      <c r="EY114" s="11">
        <v>3</v>
      </c>
      <c r="EZ114" s="11">
        <v>3</v>
      </c>
      <c r="FA114" s="11">
        <v>3</v>
      </c>
      <c r="FB114" s="11">
        <v>3</v>
      </c>
      <c r="FC114" s="11">
        <v>3</v>
      </c>
      <c r="FD114" s="16"/>
      <c r="FE114" s="11">
        <v>3</v>
      </c>
      <c r="FF114" s="11">
        <v>3</v>
      </c>
      <c r="FG114" s="11">
        <v>3</v>
      </c>
      <c r="FH114" s="11">
        <v>0</v>
      </c>
      <c r="FI114" s="11">
        <v>0</v>
      </c>
      <c r="FJ114" s="11">
        <v>3</v>
      </c>
      <c r="FK114" s="11">
        <v>3</v>
      </c>
      <c r="FL114" s="11">
        <v>3</v>
      </c>
      <c r="FM114" s="11">
        <v>3</v>
      </c>
      <c r="FN114" s="11">
        <v>3</v>
      </c>
      <c r="FO114" s="11">
        <v>3</v>
      </c>
      <c r="FP114" s="11">
        <v>0</v>
      </c>
      <c r="FQ114" s="11">
        <v>3</v>
      </c>
      <c r="FR114" s="11">
        <v>3</v>
      </c>
      <c r="FS114" s="11">
        <v>1</v>
      </c>
      <c r="FT114" s="11">
        <v>3</v>
      </c>
      <c r="FU114" s="11">
        <v>3</v>
      </c>
      <c r="FV114" s="11">
        <v>1</v>
      </c>
      <c r="FW114" s="11">
        <v>3</v>
      </c>
      <c r="FX114" s="16"/>
      <c r="FY114" s="11">
        <v>3</v>
      </c>
      <c r="FZ114" s="11">
        <v>3</v>
      </c>
      <c r="GA114" s="11">
        <v>3</v>
      </c>
      <c r="GB114" s="11">
        <v>3</v>
      </c>
      <c r="GC114" s="11">
        <v>3</v>
      </c>
      <c r="GD114" s="11">
        <v>3</v>
      </c>
      <c r="GE114" s="11">
        <v>3</v>
      </c>
      <c r="GF114" s="11">
        <v>3</v>
      </c>
      <c r="GG114" s="11">
        <v>3</v>
      </c>
      <c r="GH114" s="11">
        <v>1</v>
      </c>
      <c r="GI114" s="11">
        <v>1</v>
      </c>
      <c r="GJ114" s="11">
        <v>3</v>
      </c>
      <c r="GK114" s="16"/>
      <c r="GL114" s="11">
        <v>3</v>
      </c>
      <c r="GM114" s="11">
        <v>0</v>
      </c>
      <c r="GN114" s="11">
        <v>3</v>
      </c>
      <c r="GO114" s="11">
        <v>3</v>
      </c>
      <c r="GP114" s="11">
        <v>3</v>
      </c>
      <c r="GQ114" s="11">
        <v>3</v>
      </c>
      <c r="GR114" s="11">
        <v>3</v>
      </c>
      <c r="GS114" s="11">
        <v>3</v>
      </c>
      <c r="GT114" s="11">
        <v>3</v>
      </c>
      <c r="GU114" s="11">
        <v>3</v>
      </c>
      <c r="GV114" s="11">
        <v>3</v>
      </c>
      <c r="GW114" s="11">
        <v>3</v>
      </c>
      <c r="GX114" s="11">
        <v>1</v>
      </c>
      <c r="GY114" s="11">
        <v>3</v>
      </c>
      <c r="GZ114" s="11">
        <v>3</v>
      </c>
      <c r="HA114" s="11">
        <v>3</v>
      </c>
      <c r="HB114" s="16"/>
      <c r="HC114" s="11">
        <v>3</v>
      </c>
      <c r="HD114" s="11">
        <v>3</v>
      </c>
      <c r="HE114" s="11">
        <v>3</v>
      </c>
      <c r="HF114" s="11">
        <v>3</v>
      </c>
      <c r="HG114" s="11">
        <v>3</v>
      </c>
      <c r="HH114" s="11">
        <v>3</v>
      </c>
      <c r="HI114" s="11">
        <v>3</v>
      </c>
      <c r="HJ114" s="11">
        <v>3</v>
      </c>
      <c r="HK114" s="11">
        <v>0</v>
      </c>
      <c r="HL114" s="11">
        <v>3</v>
      </c>
      <c r="HM114" s="11">
        <v>3</v>
      </c>
      <c r="HN114" s="11">
        <v>3</v>
      </c>
      <c r="HO114" s="11">
        <v>3</v>
      </c>
      <c r="HP114" s="11">
        <v>3</v>
      </c>
      <c r="HQ114" s="11">
        <v>3</v>
      </c>
      <c r="HR114" s="11">
        <v>3</v>
      </c>
      <c r="HS114" s="11">
        <v>3</v>
      </c>
      <c r="HT114" s="11">
        <v>3</v>
      </c>
      <c r="HU114" s="11">
        <v>3</v>
      </c>
      <c r="HV114" s="11">
        <v>3</v>
      </c>
      <c r="HW114" s="11">
        <v>3</v>
      </c>
      <c r="HX114" s="11">
        <v>3</v>
      </c>
      <c r="HY114" s="11">
        <v>3</v>
      </c>
      <c r="HZ114" s="11">
        <v>3</v>
      </c>
      <c r="IA114" s="11">
        <v>3</v>
      </c>
      <c r="IB114" s="11">
        <v>3</v>
      </c>
      <c r="IC114" s="11">
        <v>3</v>
      </c>
      <c r="ID114" s="11">
        <v>3</v>
      </c>
      <c r="IE114" s="11">
        <v>3</v>
      </c>
      <c r="IF114" s="11">
        <v>3</v>
      </c>
      <c r="IG114" s="11">
        <v>3</v>
      </c>
      <c r="IH114" s="11">
        <v>3</v>
      </c>
      <c r="II114" s="11">
        <v>3</v>
      </c>
      <c r="IJ114" s="11">
        <v>3</v>
      </c>
      <c r="IK114" s="11">
        <v>3</v>
      </c>
      <c r="IL114" s="11">
        <v>3</v>
      </c>
      <c r="IM114" s="11">
        <v>3</v>
      </c>
      <c r="IN114" s="11">
        <v>3</v>
      </c>
      <c r="IO114" s="11">
        <v>3</v>
      </c>
      <c r="IP114" s="11">
        <v>3</v>
      </c>
      <c r="IQ114" s="11">
        <v>3</v>
      </c>
      <c r="IR114" s="16"/>
      <c r="IS114" s="11">
        <v>3</v>
      </c>
      <c r="IT114" s="11">
        <v>3</v>
      </c>
      <c r="IU114" s="11">
        <v>3</v>
      </c>
      <c r="IV114" s="11">
        <v>3</v>
      </c>
      <c r="IW114" s="11">
        <v>3</v>
      </c>
      <c r="IX114" s="11">
        <v>3</v>
      </c>
      <c r="IY114" s="11">
        <v>3</v>
      </c>
      <c r="IZ114" s="11">
        <v>3</v>
      </c>
      <c r="JA114" s="11">
        <v>1</v>
      </c>
      <c r="JB114" s="11">
        <v>1</v>
      </c>
      <c r="JC114" s="11">
        <v>3</v>
      </c>
      <c r="JD114" s="11">
        <v>3</v>
      </c>
      <c r="JE114" s="11">
        <v>3</v>
      </c>
      <c r="JF114" s="11">
        <v>3</v>
      </c>
      <c r="JG114" s="11">
        <v>3</v>
      </c>
      <c r="JH114" s="11">
        <v>3</v>
      </c>
      <c r="JI114" s="11">
        <v>3</v>
      </c>
      <c r="JJ114" s="11">
        <v>3</v>
      </c>
      <c r="JK114" s="11">
        <v>3</v>
      </c>
      <c r="JL114" s="60">
        <f t="shared" si="9"/>
        <v>679</v>
      </c>
      <c r="JM114" s="58">
        <f t="shared" si="10"/>
        <v>0.88411458333333337</v>
      </c>
      <c r="JN114" s="58">
        <v>0.82</v>
      </c>
      <c r="JO114" s="7" t="s">
        <v>365</v>
      </c>
    </row>
    <row r="115" spans="3:275" ht="18.75" x14ac:dyDescent="0.3">
      <c r="C115" s="7" t="s">
        <v>366</v>
      </c>
      <c r="D115" s="11">
        <v>3</v>
      </c>
      <c r="E115" s="11">
        <v>3</v>
      </c>
      <c r="F115" s="11">
        <v>3</v>
      </c>
      <c r="G115" s="11">
        <v>0</v>
      </c>
      <c r="H115" s="11">
        <v>3</v>
      </c>
      <c r="I115" s="11">
        <v>3</v>
      </c>
      <c r="J115" s="11">
        <v>3</v>
      </c>
      <c r="K115" s="11">
        <v>0</v>
      </c>
      <c r="L115" s="11">
        <v>3</v>
      </c>
      <c r="M115" s="11">
        <v>0</v>
      </c>
      <c r="N115" s="11">
        <v>3</v>
      </c>
      <c r="O115" s="11">
        <v>3</v>
      </c>
      <c r="P115" s="11">
        <v>3</v>
      </c>
      <c r="Q115" s="11">
        <v>3</v>
      </c>
      <c r="R115" s="11">
        <v>3</v>
      </c>
      <c r="S115" s="11">
        <v>3</v>
      </c>
      <c r="T115" s="11">
        <v>3</v>
      </c>
      <c r="U115" s="11">
        <v>3</v>
      </c>
      <c r="V115" s="11">
        <v>3</v>
      </c>
      <c r="W115" s="11">
        <v>3</v>
      </c>
      <c r="X115" s="11">
        <v>3</v>
      </c>
      <c r="Y115" s="11">
        <v>3</v>
      </c>
      <c r="Z115" s="11">
        <v>0</v>
      </c>
      <c r="AA115" s="11">
        <v>3</v>
      </c>
      <c r="AB115" s="11">
        <v>0</v>
      </c>
      <c r="AC115" s="11">
        <v>3</v>
      </c>
      <c r="AD115" s="11">
        <v>0</v>
      </c>
      <c r="AE115" s="11">
        <v>3</v>
      </c>
      <c r="AF115" s="11">
        <v>3</v>
      </c>
      <c r="AG115" s="16"/>
      <c r="AH115" s="11">
        <v>3</v>
      </c>
      <c r="AI115" s="11">
        <v>3</v>
      </c>
      <c r="AJ115" s="11">
        <v>3</v>
      </c>
      <c r="AK115" s="11">
        <v>3</v>
      </c>
      <c r="AL115" s="11">
        <v>3</v>
      </c>
      <c r="AM115" s="11">
        <v>3</v>
      </c>
      <c r="AN115" s="11">
        <v>3</v>
      </c>
      <c r="AO115" s="11">
        <v>3</v>
      </c>
      <c r="AP115" s="11">
        <v>3</v>
      </c>
      <c r="AQ115" s="11">
        <v>3</v>
      </c>
      <c r="AR115" s="11">
        <v>0</v>
      </c>
      <c r="AS115" s="11">
        <v>3</v>
      </c>
      <c r="AT115" s="11">
        <v>3</v>
      </c>
      <c r="AU115" s="11">
        <v>3</v>
      </c>
      <c r="AV115" s="11">
        <v>3</v>
      </c>
      <c r="AW115" s="11">
        <v>0</v>
      </c>
      <c r="AX115" s="11">
        <v>3</v>
      </c>
      <c r="AY115" s="11">
        <v>3</v>
      </c>
      <c r="AZ115" s="16"/>
      <c r="BA115" s="11">
        <v>3</v>
      </c>
      <c r="BB115" s="11">
        <v>0</v>
      </c>
      <c r="BC115" s="11">
        <v>0</v>
      </c>
      <c r="BD115" s="11">
        <v>0</v>
      </c>
      <c r="BE115" s="11">
        <v>3</v>
      </c>
      <c r="BF115" s="11">
        <v>3</v>
      </c>
      <c r="BG115" s="11">
        <v>3</v>
      </c>
      <c r="BH115" s="11">
        <v>3</v>
      </c>
      <c r="BI115" s="11">
        <v>3</v>
      </c>
      <c r="BJ115" s="11">
        <v>3</v>
      </c>
      <c r="BK115" s="11">
        <v>3</v>
      </c>
      <c r="BL115" s="11">
        <v>0</v>
      </c>
      <c r="BM115" s="11">
        <v>3</v>
      </c>
      <c r="BN115" s="11">
        <v>3</v>
      </c>
      <c r="BO115" s="11">
        <v>3</v>
      </c>
      <c r="BP115" s="11">
        <v>3</v>
      </c>
      <c r="BQ115" s="16"/>
      <c r="BR115" s="11">
        <v>3</v>
      </c>
      <c r="BS115" s="11">
        <v>3</v>
      </c>
      <c r="BT115" s="11">
        <v>3</v>
      </c>
      <c r="BU115" s="11">
        <v>3</v>
      </c>
      <c r="BV115" s="11">
        <v>0</v>
      </c>
      <c r="BW115" s="11">
        <v>0</v>
      </c>
      <c r="BX115" s="11">
        <v>0</v>
      </c>
      <c r="BY115" s="11">
        <v>0</v>
      </c>
      <c r="BZ115" s="11">
        <v>3</v>
      </c>
      <c r="CA115" s="11">
        <v>3</v>
      </c>
      <c r="CB115" s="11">
        <v>0</v>
      </c>
      <c r="CC115" s="11">
        <v>0</v>
      </c>
      <c r="CD115" s="11">
        <v>0</v>
      </c>
      <c r="CE115" s="11">
        <v>0</v>
      </c>
      <c r="CF115" s="11">
        <v>0</v>
      </c>
      <c r="CG115" s="16"/>
      <c r="CH115" s="11">
        <v>3</v>
      </c>
      <c r="CI115" s="11">
        <v>3</v>
      </c>
      <c r="CJ115" s="11">
        <v>3</v>
      </c>
      <c r="CK115" s="11">
        <v>3</v>
      </c>
      <c r="CL115" s="11">
        <v>3</v>
      </c>
      <c r="CM115" s="11">
        <v>3</v>
      </c>
      <c r="CN115" s="11">
        <v>3</v>
      </c>
      <c r="CO115" s="11">
        <v>3</v>
      </c>
      <c r="CP115" s="11">
        <v>3</v>
      </c>
      <c r="CQ115" s="11">
        <v>3</v>
      </c>
      <c r="CR115" s="11">
        <v>3</v>
      </c>
      <c r="CS115" s="11">
        <v>3</v>
      </c>
      <c r="CT115" s="11">
        <v>3</v>
      </c>
      <c r="CU115" s="11">
        <v>0</v>
      </c>
      <c r="CV115" s="11">
        <v>3</v>
      </c>
      <c r="CW115" s="11">
        <v>3</v>
      </c>
      <c r="CX115" s="11">
        <v>3</v>
      </c>
      <c r="CY115" s="11">
        <v>0</v>
      </c>
      <c r="CZ115" s="11">
        <v>0</v>
      </c>
      <c r="DA115" s="11">
        <v>3</v>
      </c>
      <c r="DB115" s="16"/>
      <c r="DC115" s="11">
        <v>3</v>
      </c>
      <c r="DD115" s="11">
        <v>3</v>
      </c>
      <c r="DE115" s="11">
        <v>3</v>
      </c>
      <c r="DF115" s="11">
        <v>3</v>
      </c>
      <c r="DG115" s="11">
        <v>1</v>
      </c>
      <c r="DH115" s="11">
        <v>0</v>
      </c>
      <c r="DI115" s="11">
        <v>3</v>
      </c>
      <c r="DJ115" s="11">
        <v>3</v>
      </c>
      <c r="DK115" s="11">
        <v>3</v>
      </c>
      <c r="DL115" s="11">
        <v>0</v>
      </c>
      <c r="DM115" s="11">
        <v>3</v>
      </c>
      <c r="DN115" s="11">
        <v>3</v>
      </c>
      <c r="DO115" s="11">
        <v>3</v>
      </c>
      <c r="DP115" s="16"/>
      <c r="DQ115" s="11">
        <v>3</v>
      </c>
      <c r="DR115" s="11">
        <v>3</v>
      </c>
      <c r="DS115" s="11">
        <v>3</v>
      </c>
      <c r="DT115" s="11">
        <v>3</v>
      </c>
      <c r="DU115" s="11">
        <v>3</v>
      </c>
      <c r="DV115" s="11">
        <v>0</v>
      </c>
      <c r="DW115" s="11">
        <v>3</v>
      </c>
      <c r="DX115" s="11">
        <v>3</v>
      </c>
      <c r="DY115" s="11">
        <v>0</v>
      </c>
      <c r="DZ115" s="11">
        <v>3</v>
      </c>
      <c r="EA115" s="11">
        <v>3</v>
      </c>
      <c r="EB115" s="11">
        <v>0</v>
      </c>
      <c r="EC115" s="11">
        <v>3</v>
      </c>
      <c r="ED115" s="16"/>
      <c r="EE115" s="11">
        <v>3</v>
      </c>
      <c r="EF115" s="11">
        <v>3</v>
      </c>
      <c r="EG115" s="11">
        <v>3</v>
      </c>
      <c r="EH115" s="11">
        <v>3</v>
      </c>
      <c r="EI115" s="11">
        <v>3</v>
      </c>
      <c r="EJ115" s="11">
        <v>3</v>
      </c>
      <c r="EK115" s="11">
        <v>3</v>
      </c>
      <c r="EL115" s="11">
        <v>3</v>
      </c>
      <c r="EM115" s="11">
        <v>3</v>
      </c>
      <c r="EN115" s="11">
        <v>3</v>
      </c>
      <c r="EO115" s="11">
        <v>3</v>
      </c>
      <c r="EP115" s="11">
        <v>3</v>
      </c>
      <c r="EQ115" s="11">
        <v>3</v>
      </c>
      <c r="ER115" s="11">
        <v>3</v>
      </c>
      <c r="ES115" s="11">
        <v>3</v>
      </c>
      <c r="ET115" s="11">
        <v>3</v>
      </c>
      <c r="EU115" s="11">
        <v>3</v>
      </c>
      <c r="EV115" s="11">
        <v>0</v>
      </c>
      <c r="EW115" s="11">
        <v>3</v>
      </c>
      <c r="EX115" s="11">
        <v>3</v>
      </c>
      <c r="EY115" s="11">
        <v>3</v>
      </c>
      <c r="EZ115" s="11">
        <v>3</v>
      </c>
      <c r="FA115" s="11">
        <v>3</v>
      </c>
      <c r="FB115" s="11">
        <v>3</v>
      </c>
      <c r="FC115" s="11">
        <v>0</v>
      </c>
      <c r="FD115" s="16"/>
      <c r="FE115" s="11">
        <v>3</v>
      </c>
      <c r="FF115" s="11">
        <v>3</v>
      </c>
      <c r="FG115" s="11">
        <v>3</v>
      </c>
      <c r="FH115" s="11">
        <v>3</v>
      </c>
      <c r="FI115" s="11">
        <v>3</v>
      </c>
      <c r="FJ115" s="11">
        <v>3</v>
      </c>
      <c r="FK115" s="11">
        <v>0</v>
      </c>
      <c r="FL115" s="11">
        <v>3</v>
      </c>
      <c r="FM115" s="11">
        <v>3</v>
      </c>
      <c r="FN115" s="11">
        <v>3</v>
      </c>
      <c r="FO115" s="11">
        <v>3</v>
      </c>
      <c r="FP115" s="11">
        <v>3</v>
      </c>
      <c r="FQ115" s="11">
        <v>3</v>
      </c>
      <c r="FR115" s="11">
        <v>3</v>
      </c>
      <c r="FS115" s="11">
        <v>1</v>
      </c>
      <c r="FT115" s="11">
        <v>0</v>
      </c>
      <c r="FU115" s="11">
        <v>3</v>
      </c>
      <c r="FV115" s="11">
        <v>3</v>
      </c>
      <c r="FW115" s="11">
        <v>3</v>
      </c>
      <c r="FX115" s="16"/>
      <c r="FY115" s="11">
        <v>3</v>
      </c>
      <c r="FZ115" s="11">
        <v>3</v>
      </c>
      <c r="GA115" s="11">
        <v>3</v>
      </c>
      <c r="GB115" s="11">
        <v>0</v>
      </c>
      <c r="GC115" s="11">
        <v>3</v>
      </c>
      <c r="GD115" s="11">
        <v>3</v>
      </c>
      <c r="GE115" s="11">
        <v>3</v>
      </c>
      <c r="GF115" s="11">
        <v>3</v>
      </c>
      <c r="GG115" s="11">
        <v>3</v>
      </c>
      <c r="GH115" s="11">
        <v>0</v>
      </c>
      <c r="GI115" s="11">
        <v>3</v>
      </c>
      <c r="GJ115" s="11">
        <v>3</v>
      </c>
      <c r="GK115" s="16"/>
      <c r="GL115" s="11">
        <v>3</v>
      </c>
      <c r="GM115" s="11">
        <v>3</v>
      </c>
      <c r="GN115" s="11">
        <v>3</v>
      </c>
      <c r="GO115" s="11">
        <v>3</v>
      </c>
      <c r="GP115" s="11">
        <v>3</v>
      </c>
      <c r="GQ115" s="11">
        <v>3</v>
      </c>
      <c r="GR115" s="11">
        <v>3</v>
      </c>
      <c r="GS115" s="11">
        <v>3</v>
      </c>
      <c r="GT115" s="11">
        <v>3</v>
      </c>
      <c r="GU115" s="11">
        <v>3</v>
      </c>
      <c r="GV115" s="11">
        <v>3</v>
      </c>
      <c r="GW115" s="11">
        <v>0</v>
      </c>
      <c r="GX115" s="11">
        <v>0</v>
      </c>
      <c r="GY115" s="11">
        <v>0</v>
      </c>
      <c r="GZ115" s="11">
        <v>0</v>
      </c>
      <c r="HA115" s="11">
        <v>3</v>
      </c>
      <c r="HB115" s="16"/>
      <c r="HC115" s="11">
        <v>0</v>
      </c>
      <c r="HD115" s="11">
        <v>0</v>
      </c>
      <c r="HE115" s="11">
        <v>0</v>
      </c>
      <c r="HF115" s="11">
        <v>0</v>
      </c>
      <c r="HG115" s="11">
        <v>3</v>
      </c>
      <c r="HH115" s="11">
        <v>3</v>
      </c>
      <c r="HI115" s="11">
        <v>0</v>
      </c>
      <c r="HJ115" s="11">
        <v>0</v>
      </c>
      <c r="HK115" s="11">
        <v>0</v>
      </c>
      <c r="HL115" s="11">
        <v>0</v>
      </c>
      <c r="HM115" s="11">
        <v>0</v>
      </c>
      <c r="HN115" s="11">
        <v>3</v>
      </c>
      <c r="HO115" s="11">
        <v>0</v>
      </c>
      <c r="HP115" s="11">
        <v>3</v>
      </c>
      <c r="HQ115" s="11">
        <v>3</v>
      </c>
      <c r="HR115" s="11">
        <v>3</v>
      </c>
      <c r="HS115" s="11">
        <v>3</v>
      </c>
      <c r="HT115" s="11">
        <v>3</v>
      </c>
      <c r="HU115" s="11">
        <v>3</v>
      </c>
      <c r="HV115" s="11">
        <v>3</v>
      </c>
      <c r="HW115" s="11">
        <v>3</v>
      </c>
      <c r="HX115" s="11">
        <v>0</v>
      </c>
      <c r="HY115" s="11">
        <v>3</v>
      </c>
      <c r="HZ115" s="11">
        <v>3</v>
      </c>
      <c r="IA115" s="11">
        <v>3</v>
      </c>
      <c r="IB115" s="11">
        <v>3</v>
      </c>
      <c r="IC115" s="11">
        <v>3</v>
      </c>
      <c r="ID115" s="11">
        <v>0</v>
      </c>
      <c r="IE115" s="11">
        <v>0</v>
      </c>
      <c r="IF115" s="11">
        <v>3</v>
      </c>
      <c r="IG115" s="11">
        <v>3</v>
      </c>
      <c r="IH115" s="11">
        <v>3</v>
      </c>
      <c r="II115" s="11">
        <v>3</v>
      </c>
      <c r="IJ115" s="11">
        <v>3</v>
      </c>
      <c r="IK115" s="11">
        <v>3</v>
      </c>
      <c r="IL115" s="11">
        <v>3</v>
      </c>
      <c r="IM115" s="11">
        <v>3</v>
      </c>
      <c r="IN115" s="11">
        <v>3</v>
      </c>
      <c r="IO115" s="11">
        <v>3</v>
      </c>
      <c r="IP115" s="11">
        <v>3</v>
      </c>
      <c r="IQ115" s="11">
        <v>3</v>
      </c>
      <c r="IR115" s="16"/>
      <c r="IS115" s="11">
        <v>3</v>
      </c>
      <c r="IT115" s="11">
        <v>3</v>
      </c>
      <c r="IU115" s="11">
        <v>3</v>
      </c>
      <c r="IV115" s="11">
        <v>0</v>
      </c>
      <c r="IW115" s="11">
        <v>3</v>
      </c>
      <c r="IX115" s="11">
        <v>3</v>
      </c>
      <c r="IY115" s="11">
        <v>3</v>
      </c>
      <c r="IZ115" s="11">
        <v>3</v>
      </c>
      <c r="JA115" s="11">
        <v>3</v>
      </c>
      <c r="JB115" s="11">
        <v>3</v>
      </c>
      <c r="JC115" s="11">
        <v>3</v>
      </c>
      <c r="JD115" s="11">
        <v>3</v>
      </c>
      <c r="JE115" s="11">
        <v>0</v>
      </c>
      <c r="JF115" s="11">
        <v>0</v>
      </c>
      <c r="JG115" s="11">
        <v>0</v>
      </c>
      <c r="JH115" s="11">
        <v>3</v>
      </c>
      <c r="JI115" s="11">
        <v>3</v>
      </c>
      <c r="JJ115" s="11">
        <v>3</v>
      </c>
      <c r="JK115" s="11">
        <v>3</v>
      </c>
      <c r="JL115" s="60">
        <f t="shared" si="9"/>
        <v>596</v>
      </c>
      <c r="JM115" s="58">
        <f t="shared" si="10"/>
        <v>0.77604166666666663</v>
      </c>
      <c r="JN115" s="58">
        <v>0.85</v>
      </c>
      <c r="JO115" s="7" t="s">
        <v>366</v>
      </c>
    </row>
    <row r="116" spans="3:275" ht="18.75" x14ac:dyDescent="0.3">
      <c r="C116" s="7" t="s">
        <v>367</v>
      </c>
      <c r="D116" s="11">
        <v>0</v>
      </c>
      <c r="E116" s="11">
        <v>0</v>
      </c>
      <c r="F116" s="11">
        <v>3</v>
      </c>
      <c r="G116" s="11">
        <v>3</v>
      </c>
      <c r="H116" s="11">
        <v>3</v>
      </c>
      <c r="I116" s="11">
        <v>3</v>
      </c>
      <c r="J116" s="11">
        <v>3</v>
      </c>
      <c r="K116" s="11">
        <v>3</v>
      </c>
      <c r="L116" s="11">
        <v>3</v>
      </c>
      <c r="M116" s="11">
        <v>1</v>
      </c>
      <c r="N116" s="11">
        <v>3</v>
      </c>
      <c r="O116" s="11">
        <v>1</v>
      </c>
      <c r="P116" s="11">
        <v>3</v>
      </c>
      <c r="Q116" s="11">
        <v>3</v>
      </c>
      <c r="R116" s="11">
        <v>3</v>
      </c>
      <c r="S116" s="11">
        <v>3</v>
      </c>
      <c r="T116" s="11">
        <v>3</v>
      </c>
      <c r="U116" s="11">
        <v>3</v>
      </c>
      <c r="V116" s="11">
        <v>3</v>
      </c>
      <c r="W116" s="11">
        <v>3</v>
      </c>
      <c r="X116" s="11">
        <v>3</v>
      </c>
      <c r="Y116" s="11">
        <v>3</v>
      </c>
      <c r="Z116" s="11">
        <v>0</v>
      </c>
      <c r="AA116" s="11">
        <v>3</v>
      </c>
      <c r="AB116" s="11">
        <v>3</v>
      </c>
      <c r="AC116" s="11">
        <v>3</v>
      </c>
      <c r="AD116" s="11">
        <v>3</v>
      </c>
      <c r="AE116" s="11">
        <v>3</v>
      </c>
      <c r="AF116" s="11">
        <v>3</v>
      </c>
      <c r="AG116" s="16"/>
      <c r="AH116" s="11">
        <v>3</v>
      </c>
      <c r="AI116" s="11">
        <v>3</v>
      </c>
      <c r="AJ116" s="11">
        <v>3</v>
      </c>
      <c r="AK116" s="11">
        <v>3</v>
      </c>
      <c r="AL116" s="11">
        <v>3</v>
      </c>
      <c r="AM116" s="11">
        <v>3</v>
      </c>
      <c r="AN116" s="11">
        <v>3</v>
      </c>
      <c r="AO116" s="11">
        <v>3</v>
      </c>
      <c r="AP116" s="11">
        <v>3</v>
      </c>
      <c r="AQ116" s="11">
        <v>3</v>
      </c>
      <c r="AR116" s="11">
        <v>3</v>
      </c>
      <c r="AS116" s="11">
        <v>3</v>
      </c>
      <c r="AT116" s="11">
        <v>3</v>
      </c>
      <c r="AU116" s="11">
        <v>3</v>
      </c>
      <c r="AV116" s="11">
        <v>3</v>
      </c>
      <c r="AW116" s="11">
        <v>0</v>
      </c>
      <c r="AX116" s="11">
        <v>3</v>
      </c>
      <c r="AY116" s="11">
        <v>3</v>
      </c>
      <c r="AZ116" s="16"/>
      <c r="BA116" s="11">
        <v>3</v>
      </c>
      <c r="BB116" s="11">
        <v>3</v>
      </c>
      <c r="BC116" s="11">
        <v>3</v>
      </c>
      <c r="BD116" s="11">
        <v>3</v>
      </c>
      <c r="BE116" s="11">
        <v>3</v>
      </c>
      <c r="BF116" s="11">
        <v>3</v>
      </c>
      <c r="BG116" s="11">
        <v>3</v>
      </c>
      <c r="BH116" s="11">
        <v>3</v>
      </c>
      <c r="BI116" s="11">
        <v>3</v>
      </c>
      <c r="BJ116" s="11">
        <v>3</v>
      </c>
      <c r="BK116" s="11">
        <v>3</v>
      </c>
      <c r="BL116" s="11">
        <v>0</v>
      </c>
      <c r="BM116" s="11">
        <v>3</v>
      </c>
      <c r="BN116" s="11">
        <v>3</v>
      </c>
      <c r="BO116" s="11">
        <v>3</v>
      </c>
      <c r="BP116" s="11">
        <v>3</v>
      </c>
      <c r="BQ116" s="16"/>
      <c r="BR116" s="11">
        <v>3</v>
      </c>
      <c r="BS116" s="11">
        <v>3</v>
      </c>
      <c r="BT116" s="11">
        <v>0</v>
      </c>
      <c r="BU116" s="11">
        <v>3</v>
      </c>
      <c r="BV116" s="11">
        <v>3</v>
      </c>
      <c r="BW116" s="11">
        <v>3</v>
      </c>
      <c r="BX116" s="11">
        <v>3</v>
      </c>
      <c r="BY116" s="11">
        <v>3</v>
      </c>
      <c r="BZ116" s="11">
        <v>3</v>
      </c>
      <c r="CA116" s="11">
        <v>3</v>
      </c>
      <c r="CB116" s="11">
        <v>0</v>
      </c>
      <c r="CC116" s="11">
        <v>3</v>
      </c>
      <c r="CD116" s="11">
        <v>0</v>
      </c>
      <c r="CE116" s="11">
        <v>3</v>
      </c>
      <c r="CF116" s="11">
        <v>3</v>
      </c>
      <c r="CG116" s="16"/>
      <c r="CH116" s="11">
        <v>3</v>
      </c>
      <c r="CI116" s="11">
        <v>3</v>
      </c>
      <c r="CJ116" s="11">
        <v>3</v>
      </c>
      <c r="CK116" s="11">
        <v>3</v>
      </c>
      <c r="CL116" s="11">
        <v>3</v>
      </c>
      <c r="CM116" s="11">
        <v>3</v>
      </c>
      <c r="CN116" s="11">
        <v>3</v>
      </c>
      <c r="CO116" s="11">
        <v>3</v>
      </c>
      <c r="CP116" s="11">
        <v>3</v>
      </c>
      <c r="CQ116" s="11">
        <v>3</v>
      </c>
      <c r="CR116" s="11">
        <v>3</v>
      </c>
      <c r="CS116" s="11">
        <v>3</v>
      </c>
      <c r="CT116" s="11">
        <v>3</v>
      </c>
      <c r="CU116" s="11">
        <v>0</v>
      </c>
      <c r="CV116" s="11">
        <v>3</v>
      </c>
      <c r="CW116" s="11">
        <v>3</v>
      </c>
      <c r="CX116" s="11">
        <v>3</v>
      </c>
      <c r="CY116" s="11">
        <v>0</v>
      </c>
      <c r="CZ116" s="11">
        <v>0</v>
      </c>
      <c r="DA116" s="11">
        <v>1</v>
      </c>
      <c r="DB116" s="16"/>
      <c r="DC116" s="11">
        <v>3</v>
      </c>
      <c r="DD116" s="11">
        <v>3</v>
      </c>
      <c r="DE116" s="11">
        <v>3</v>
      </c>
      <c r="DF116" s="11">
        <v>3</v>
      </c>
      <c r="DG116" s="11">
        <v>3</v>
      </c>
      <c r="DH116" s="11">
        <v>0</v>
      </c>
      <c r="DI116" s="11">
        <v>3</v>
      </c>
      <c r="DJ116" s="11">
        <v>3</v>
      </c>
      <c r="DK116" s="11">
        <v>3</v>
      </c>
      <c r="DL116" s="11">
        <v>1</v>
      </c>
      <c r="DM116" s="11">
        <v>3</v>
      </c>
      <c r="DN116" s="11">
        <v>3</v>
      </c>
      <c r="DO116" s="11">
        <v>3</v>
      </c>
      <c r="DP116" s="16"/>
      <c r="DQ116" s="11">
        <v>3</v>
      </c>
      <c r="DR116" s="11">
        <v>3</v>
      </c>
      <c r="DS116" s="11">
        <v>1</v>
      </c>
      <c r="DT116" s="11">
        <v>3</v>
      </c>
      <c r="DU116" s="11">
        <v>3</v>
      </c>
      <c r="DV116" s="11">
        <v>3</v>
      </c>
      <c r="DW116" s="11">
        <v>3</v>
      </c>
      <c r="DX116" s="11">
        <v>0</v>
      </c>
      <c r="DY116" s="11">
        <v>0</v>
      </c>
      <c r="DZ116" s="11">
        <v>0</v>
      </c>
      <c r="EA116" s="11">
        <v>0</v>
      </c>
      <c r="EB116" s="11">
        <v>3</v>
      </c>
      <c r="EC116" s="11">
        <v>3</v>
      </c>
      <c r="ED116" s="16"/>
      <c r="EE116" s="11">
        <v>3</v>
      </c>
      <c r="EF116" s="11">
        <v>3</v>
      </c>
      <c r="EG116" s="11">
        <v>3</v>
      </c>
      <c r="EH116" s="11">
        <v>3</v>
      </c>
      <c r="EI116" s="11">
        <v>3</v>
      </c>
      <c r="EJ116" s="11">
        <v>3</v>
      </c>
      <c r="EK116" s="11">
        <v>3</v>
      </c>
      <c r="EL116" s="11">
        <v>3</v>
      </c>
      <c r="EM116" s="11">
        <v>3</v>
      </c>
      <c r="EN116" s="11">
        <v>3</v>
      </c>
      <c r="EO116" s="11">
        <v>3</v>
      </c>
      <c r="EP116" s="11">
        <v>3</v>
      </c>
      <c r="EQ116" s="11">
        <v>3</v>
      </c>
      <c r="ER116" s="11">
        <v>3</v>
      </c>
      <c r="ES116" s="11">
        <v>3</v>
      </c>
      <c r="ET116" s="11">
        <v>3</v>
      </c>
      <c r="EU116" s="11">
        <v>3</v>
      </c>
      <c r="EV116" s="11">
        <v>3</v>
      </c>
      <c r="EW116" s="11">
        <v>3</v>
      </c>
      <c r="EX116" s="11">
        <v>3</v>
      </c>
      <c r="EY116" s="11">
        <v>3</v>
      </c>
      <c r="EZ116" s="11">
        <v>3</v>
      </c>
      <c r="FA116" s="11">
        <v>3</v>
      </c>
      <c r="FB116" s="11">
        <v>3</v>
      </c>
      <c r="FC116" s="11">
        <v>0</v>
      </c>
      <c r="FD116" s="16"/>
      <c r="FE116" s="11">
        <v>3</v>
      </c>
      <c r="FF116" s="11">
        <v>3</v>
      </c>
      <c r="FG116" s="11">
        <v>3</v>
      </c>
      <c r="FH116" s="11">
        <v>3</v>
      </c>
      <c r="FI116" s="11">
        <v>3</v>
      </c>
      <c r="FJ116" s="11">
        <v>3</v>
      </c>
      <c r="FK116" s="11">
        <v>3</v>
      </c>
      <c r="FL116" s="11">
        <v>3</v>
      </c>
      <c r="FM116" s="11">
        <v>3</v>
      </c>
      <c r="FN116" s="11">
        <v>3</v>
      </c>
      <c r="FO116" s="11">
        <v>3</v>
      </c>
      <c r="FP116" s="11">
        <v>3</v>
      </c>
      <c r="FQ116" s="11">
        <v>3</v>
      </c>
      <c r="FR116" s="11">
        <v>3</v>
      </c>
      <c r="FS116" s="11">
        <v>3</v>
      </c>
      <c r="FT116" s="11">
        <v>3</v>
      </c>
      <c r="FU116" s="11">
        <v>3</v>
      </c>
      <c r="FV116" s="11">
        <v>3</v>
      </c>
      <c r="FW116" s="11">
        <v>3</v>
      </c>
      <c r="FX116" s="16"/>
      <c r="FY116" s="11">
        <v>3</v>
      </c>
      <c r="FZ116" s="11">
        <v>3</v>
      </c>
      <c r="GA116" s="11">
        <v>3</v>
      </c>
      <c r="GB116" s="11">
        <v>3</v>
      </c>
      <c r="GC116" s="11">
        <v>3</v>
      </c>
      <c r="GD116" s="11">
        <v>3</v>
      </c>
      <c r="GE116" s="11">
        <v>3</v>
      </c>
      <c r="GF116" s="11">
        <v>3</v>
      </c>
      <c r="GG116" s="11">
        <v>3</v>
      </c>
      <c r="GH116" s="11">
        <v>3</v>
      </c>
      <c r="GI116" s="11">
        <v>3</v>
      </c>
      <c r="GJ116" s="11">
        <v>3</v>
      </c>
      <c r="GK116" s="16"/>
      <c r="GL116" s="11">
        <v>3</v>
      </c>
      <c r="GM116" s="11">
        <v>0</v>
      </c>
      <c r="GN116" s="11">
        <v>0</v>
      </c>
      <c r="GO116" s="11">
        <v>3</v>
      </c>
      <c r="GP116" s="11">
        <v>0</v>
      </c>
      <c r="GQ116" s="11">
        <v>3</v>
      </c>
      <c r="GR116" s="11">
        <v>3</v>
      </c>
      <c r="GS116" s="11">
        <v>3</v>
      </c>
      <c r="GT116" s="11">
        <v>3</v>
      </c>
      <c r="GU116" s="11">
        <v>3</v>
      </c>
      <c r="GV116" s="11">
        <v>3</v>
      </c>
      <c r="GW116" s="11">
        <v>3</v>
      </c>
      <c r="GX116" s="11">
        <v>0</v>
      </c>
      <c r="GY116" s="11">
        <v>0</v>
      </c>
      <c r="GZ116" s="11">
        <v>0</v>
      </c>
      <c r="HA116" s="11">
        <v>3</v>
      </c>
      <c r="HB116" s="16"/>
      <c r="HC116" s="11">
        <v>3</v>
      </c>
      <c r="HD116" s="11">
        <v>3</v>
      </c>
      <c r="HE116" s="11">
        <v>3</v>
      </c>
      <c r="HF116" s="11">
        <v>3</v>
      </c>
      <c r="HG116" s="11">
        <v>3</v>
      </c>
      <c r="HH116" s="11">
        <v>3</v>
      </c>
      <c r="HI116" s="11">
        <v>3</v>
      </c>
      <c r="HJ116" s="11">
        <v>3</v>
      </c>
      <c r="HK116" s="11">
        <v>0</v>
      </c>
      <c r="HL116" s="11">
        <v>3</v>
      </c>
      <c r="HM116" s="11">
        <v>3</v>
      </c>
      <c r="HN116" s="11">
        <v>3</v>
      </c>
      <c r="HO116" s="11">
        <v>3</v>
      </c>
      <c r="HP116" s="11">
        <v>3</v>
      </c>
      <c r="HQ116" s="11">
        <v>3</v>
      </c>
      <c r="HR116" s="11">
        <v>3</v>
      </c>
      <c r="HS116" s="11">
        <v>3</v>
      </c>
      <c r="HT116" s="11">
        <v>3</v>
      </c>
      <c r="HU116" s="11">
        <v>3</v>
      </c>
      <c r="HV116" s="11">
        <v>3</v>
      </c>
      <c r="HW116" s="11">
        <v>3</v>
      </c>
      <c r="HX116" s="11">
        <v>3</v>
      </c>
      <c r="HY116" s="11">
        <v>3</v>
      </c>
      <c r="HZ116" s="11">
        <v>3</v>
      </c>
      <c r="IA116" s="11">
        <v>3</v>
      </c>
      <c r="IB116" s="11">
        <v>3</v>
      </c>
      <c r="IC116" s="11">
        <v>3</v>
      </c>
      <c r="ID116" s="11">
        <v>3</v>
      </c>
      <c r="IE116" s="11">
        <v>3</v>
      </c>
      <c r="IF116" s="11">
        <v>3</v>
      </c>
      <c r="IG116" s="11">
        <v>3</v>
      </c>
      <c r="IH116" s="11">
        <v>3</v>
      </c>
      <c r="II116" s="11">
        <v>3</v>
      </c>
      <c r="IJ116" s="11">
        <v>3</v>
      </c>
      <c r="IK116" s="11">
        <v>3</v>
      </c>
      <c r="IL116" s="11">
        <v>3</v>
      </c>
      <c r="IM116" s="11">
        <v>3</v>
      </c>
      <c r="IN116" s="11">
        <v>3</v>
      </c>
      <c r="IO116" s="11">
        <v>3</v>
      </c>
      <c r="IP116" s="11">
        <v>0</v>
      </c>
      <c r="IQ116" s="11">
        <v>3</v>
      </c>
      <c r="IR116" s="16"/>
      <c r="IS116" s="11">
        <v>3</v>
      </c>
      <c r="IT116" s="11">
        <v>3</v>
      </c>
      <c r="IU116" s="11">
        <v>3</v>
      </c>
      <c r="IV116" s="11">
        <v>3</v>
      </c>
      <c r="IW116" s="11">
        <v>0</v>
      </c>
      <c r="IX116" s="11">
        <v>3</v>
      </c>
      <c r="IY116" s="11">
        <v>0</v>
      </c>
      <c r="IZ116" s="11">
        <v>3</v>
      </c>
      <c r="JA116" s="11">
        <v>3</v>
      </c>
      <c r="JB116" s="11">
        <v>0</v>
      </c>
      <c r="JC116" s="11">
        <v>3</v>
      </c>
      <c r="JD116" s="11">
        <v>3</v>
      </c>
      <c r="JE116" s="11">
        <v>0</v>
      </c>
      <c r="JF116" s="11">
        <v>0</v>
      </c>
      <c r="JG116" s="11">
        <v>3</v>
      </c>
      <c r="JH116" s="11">
        <v>3</v>
      </c>
      <c r="JI116" s="11">
        <v>3</v>
      </c>
      <c r="JJ116" s="11">
        <v>3</v>
      </c>
      <c r="JK116" s="11">
        <v>3</v>
      </c>
      <c r="JL116" s="60">
        <f t="shared" si="9"/>
        <v>668</v>
      </c>
      <c r="JM116" s="58">
        <f t="shared" si="10"/>
        <v>0.86979166666666663</v>
      </c>
      <c r="JN116" s="58">
        <v>0.82</v>
      </c>
      <c r="JO116" s="7" t="s">
        <v>367</v>
      </c>
    </row>
    <row r="117" spans="3:275" ht="18.75" x14ac:dyDescent="0.3">
      <c r="C117" s="7" t="s">
        <v>368</v>
      </c>
      <c r="D117" s="30">
        <v>3</v>
      </c>
      <c r="E117" s="30">
        <v>3</v>
      </c>
      <c r="F117" s="30">
        <v>3</v>
      </c>
      <c r="G117" s="30">
        <v>3</v>
      </c>
      <c r="H117" s="30">
        <v>3</v>
      </c>
      <c r="I117" s="30">
        <v>3</v>
      </c>
      <c r="J117" s="30">
        <v>3</v>
      </c>
      <c r="K117" s="30">
        <v>3</v>
      </c>
      <c r="L117" s="30">
        <v>3</v>
      </c>
      <c r="M117" s="30">
        <v>3</v>
      </c>
      <c r="N117" s="30">
        <v>3</v>
      </c>
      <c r="O117" s="30">
        <v>3</v>
      </c>
      <c r="P117" s="30">
        <v>3</v>
      </c>
      <c r="Q117" s="30">
        <v>3</v>
      </c>
      <c r="R117" s="30">
        <v>3</v>
      </c>
      <c r="S117" s="30">
        <v>3</v>
      </c>
      <c r="T117" s="30">
        <v>3</v>
      </c>
      <c r="U117" s="30">
        <v>3</v>
      </c>
      <c r="V117" s="30">
        <v>3</v>
      </c>
      <c r="W117" s="30">
        <v>3</v>
      </c>
      <c r="X117" s="30">
        <v>3</v>
      </c>
      <c r="Y117" s="30">
        <v>3</v>
      </c>
      <c r="Z117" s="30">
        <v>3</v>
      </c>
      <c r="AA117" s="30">
        <v>3</v>
      </c>
      <c r="AB117" s="31">
        <v>0</v>
      </c>
      <c r="AC117" s="31">
        <v>0</v>
      </c>
      <c r="AD117" s="31">
        <v>0</v>
      </c>
      <c r="AE117" s="30">
        <v>3</v>
      </c>
      <c r="AF117" s="30">
        <v>3</v>
      </c>
      <c r="AG117" s="16"/>
      <c r="AH117" s="30">
        <v>3</v>
      </c>
      <c r="AI117" s="30">
        <v>3</v>
      </c>
      <c r="AJ117" s="30">
        <v>3</v>
      </c>
      <c r="AK117" s="30">
        <v>3</v>
      </c>
      <c r="AL117" s="30">
        <v>3</v>
      </c>
      <c r="AM117" s="30">
        <v>3</v>
      </c>
      <c r="AN117" s="30">
        <v>3</v>
      </c>
      <c r="AO117" s="30">
        <v>3</v>
      </c>
      <c r="AP117" s="30">
        <v>3</v>
      </c>
      <c r="AQ117" s="30">
        <v>3</v>
      </c>
      <c r="AR117" s="30">
        <v>3</v>
      </c>
      <c r="AS117" s="30">
        <v>3</v>
      </c>
      <c r="AT117" s="30">
        <v>3</v>
      </c>
      <c r="AU117" s="30">
        <v>3</v>
      </c>
      <c r="AV117" s="30">
        <v>3</v>
      </c>
      <c r="AW117" s="30">
        <v>3</v>
      </c>
      <c r="AX117" s="30">
        <v>3</v>
      </c>
      <c r="AY117" s="30">
        <v>3</v>
      </c>
      <c r="AZ117" s="16"/>
      <c r="BA117" s="30">
        <v>3</v>
      </c>
      <c r="BB117" s="30">
        <v>3</v>
      </c>
      <c r="BC117" s="30">
        <v>3</v>
      </c>
      <c r="BD117" s="30">
        <v>3</v>
      </c>
      <c r="BE117" s="30">
        <v>3</v>
      </c>
      <c r="BF117" s="30">
        <v>3</v>
      </c>
      <c r="BG117" s="30">
        <v>3</v>
      </c>
      <c r="BH117" s="30">
        <v>3</v>
      </c>
      <c r="BI117" s="30">
        <v>3</v>
      </c>
      <c r="BJ117" s="30">
        <v>3</v>
      </c>
      <c r="BK117" s="30">
        <v>3</v>
      </c>
      <c r="BL117" s="30">
        <v>3</v>
      </c>
      <c r="BM117" s="30">
        <v>3</v>
      </c>
      <c r="BN117" s="30">
        <v>3</v>
      </c>
      <c r="BO117" s="30">
        <v>3</v>
      </c>
      <c r="BP117" s="30">
        <v>3</v>
      </c>
      <c r="BQ117" s="16"/>
      <c r="BR117" s="31">
        <v>0</v>
      </c>
      <c r="BS117" s="30">
        <v>3</v>
      </c>
      <c r="BT117" s="30">
        <v>3</v>
      </c>
      <c r="BU117" s="32">
        <v>1</v>
      </c>
      <c r="BV117" s="30">
        <v>3</v>
      </c>
      <c r="BW117" s="32">
        <v>1</v>
      </c>
      <c r="BX117" s="32">
        <v>1</v>
      </c>
      <c r="BY117" s="32">
        <v>1</v>
      </c>
      <c r="BZ117" s="30">
        <v>3</v>
      </c>
      <c r="CA117" s="30">
        <v>3</v>
      </c>
      <c r="CB117" s="32">
        <v>1</v>
      </c>
      <c r="CC117" s="32">
        <v>1</v>
      </c>
      <c r="CD117" s="31">
        <v>0</v>
      </c>
      <c r="CE117" s="30">
        <v>3</v>
      </c>
      <c r="CF117" s="30">
        <v>3</v>
      </c>
      <c r="CG117" s="16"/>
      <c r="CH117" s="30">
        <v>3</v>
      </c>
      <c r="CI117" s="30">
        <v>3</v>
      </c>
      <c r="CJ117" s="30">
        <v>3</v>
      </c>
      <c r="CK117" s="30">
        <v>3</v>
      </c>
      <c r="CL117" s="30">
        <v>3</v>
      </c>
      <c r="CM117" s="30">
        <v>3</v>
      </c>
      <c r="CN117" s="30">
        <v>3</v>
      </c>
      <c r="CO117" s="30">
        <v>3</v>
      </c>
      <c r="CP117" s="30">
        <v>3</v>
      </c>
      <c r="CQ117" s="30">
        <v>3</v>
      </c>
      <c r="CR117" s="30">
        <v>3</v>
      </c>
      <c r="CS117" s="30">
        <v>3</v>
      </c>
      <c r="CT117" s="30">
        <v>3</v>
      </c>
      <c r="CU117" s="31">
        <v>0</v>
      </c>
      <c r="CV117" s="30">
        <v>3</v>
      </c>
      <c r="CW117" s="30">
        <v>3</v>
      </c>
      <c r="CX117" s="30">
        <v>3</v>
      </c>
      <c r="CY117" s="31">
        <v>0</v>
      </c>
      <c r="CZ117" s="30">
        <v>3</v>
      </c>
      <c r="DA117" s="30">
        <v>3</v>
      </c>
      <c r="DB117" s="16"/>
      <c r="DC117" s="30">
        <v>3</v>
      </c>
      <c r="DD117" s="30">
        <v>3</v>
      </c>
      <c r="DE117" s="30">
        <v>3</v>
      </c>
      <c r="DF117" s="30">
        <v>3</v>
      </c>
      <c r="DG117" s="30">
        <v>3</v>
      </c>
      <c r="DH117" s="30">
        <v>3</v>
      </c>
      <c r="DI117" s="30">
        <v>3</v>
      </c>
      <c r="DJ117" s="30">
        <v>3</v>
      </c>
      <c r="DK117" s="30">
        <v>3</v>
      </c>
      <c r="DL117" s="30">
        <v>3</v>
      </c>
      <c r="DM117" s="30">
        <v>3</v>
      </c>
      <c r="DN117" s="30">
        <v>3</v>
      </c>
      <c r="DO117" s="30">
        <v>3</v>
      </c>
      <c r="DP117" s="16"/>
      <c r="DQ117" s="30">
        <v>3</v>
      </c>
      <c r="DR117" s="30">
        <v>3</v>
      </c>
      <c r="DS117" s="30">
        <v>3</v>
      </c>
      <c r="DT117" s="30">
        <v>3</v>
      </c>
      <c r="DU117" s="30">
        <v>3</v>
      </c>
      <c r="DV117" s="30">
        <v>3</v>
      </c>
      <c r="DW117" s="30">
        <v>3</v>
      </c>
      <c r="DX117" s="31">
        <v>0</v>
      </c>
      <c r="DY117" s="31">
        <v>0</v>
      </c>
      <c r="DZ117" s="30">
        <v>3</v>
      </c>
      <c r="EA117" s="30">
        <v>3</v>
      </c>
      <c r="EB117" s="31">
        <v>0</v>
      </c>
      <c r="EC117" s="30">
        <v>3</v>
      </c>
      <c r="ED117" s="16"/>
      <c r="EE117" s="30">
        <v>3</v>
      </c>
      <c r="EF117" s="30">
        <v>3</v>
      </c>
      <c r="EG117" s="30">
        <v>3</v>
      </c>
      <c r="EH117" s="30">
        <v>3</v>
      </c>
      <c r="EI117" s="30">
        <v>3</v>
      </c>
      <c r="EJ117" s="30">
        <v>3</v>
      </c>
      <c r="EK117" s="30">
        <v>3</v>
      </c>
      <c r="EL117" s="30">
        <v>3</v>
      </c>
      <c r="EM117" s="30">
        <v>3</v>
      </c>
      <c r="EN117" s="30">
        <v>3</v>
      </c>
      <c r="EO117" s="30">
        <v>3</v>
      </c>
      <c r="EP117" s="30">
        <v>3</v>
      </c>
      <c r="EQ117" s="30">
        <v>3</v>
      </c>
      <c r="ER117" s="30">
        <v>3</v>
      </c>
      <c r="ES117" s="30">
        <v>3</v>
      </c>
      <c r="ET117" s="30">
        <v>3</v>
      </c>
      <c r="EU117" s="30">
        <v>3</v>
      </c>
      <c r="EV117" s="30">
        <v>3</v>
      </c>
      <c r="EW117" s="30">
        <v>3</v>
      </c>
      <c r="EX117" s="30">
        <v>3</v>
      </c>
      <c r="EY117" s="30">
        <v>3</v>
      </c>
      <c r="EZ117" s="30">
        <v>3</v>
      </c>
      <c r="FA117" s="30">
        <v>3</v>
      </c>
      <c r="FB117" s="30">
        <v>3</v>
      </c>
      <c r="FC117" s="31">
        <v>0</v>
      </c>
      <c r="FD117" s="16"/>
      <c r="FE117" s="30">
        <v>3</v>
      </c>
      <c r="FF117" s="30">
        <v>3</v>
      </c>
      <c r="FG117" s="30">
        <v>3</v>
      </c>
      <c r="FH117" s="30">
        <v>3</v>
      </c>
      <c r="FI117" s="30">
        <v>3</v>
      </c>
      <c r="FJ117" s="30">
        <v>3</v>
      </c>
      <c r="FK117" s="30">
        <v>3</v>
      </c>
      <c r="FL117" s="30">
        <v>3</v>
      </c>
      <c r="FM117" s="30">
        <v>3</v>
      </c>
      <c r="FN117" s="30">
        <v>3</v>
      </c>
      <c r="FO117" s="30">
        <v>3</v>
      </c>
      <c r="FP117" s="30">
        <v>3</v>
      </c>
      <c r="FQ117" s="30">
        <v>3</v>
      </c>
      <c r="FR117" s="30">
        <v>3</v>
      </c>
      <c r="FS117" s="30">
        <v>3</v>
      </c>
      <c r="FT117" s="30">
        <v>3</v>
      </c>
      <c r="FU117" s="30">
        <v>3</v>
      </c>
      <c r="FV117" s="30">
        <v>3</v>
      </c>
      <c r="FW117" s="30">
        <v>3</v>
      </c>
      <c r="FX117" s="16"/>
      <c r="FY117" s="30">
        <v>3</v>
      </c>
      <c r="FZ117" s="30">
        <v>3</v>
      </c>
      <c r="GA117" s="30">
        <v>3</v>
      </c>
      <c r="GB117" s="30">
        <v>3</v>
      </c>
      <c r="GC117" s="30">
        <v>3</v>
      </c>
      <c r="GD117" s="30">
        <v>3</v>
      </c>
      <c r="GE117" s="31">
        <v>0</v>
      </c>
      <c r="GF117" s="30">
        <v>3</v>
      </c>
      <c r="GG117" s="30">
        <v>3</v>
      </c>
      <c r="GH117" s="30">
        <v>3</v>
      </c>
      <c r="GI117" s="30">
        <v>3</v>
      </c>
      <c r="GJ117" s="30">
        <v>3</v>
      </c>
      <c r="GK117" s="16"/>
      <c r="GL117" s="30">
        <v>3</v>
      </c>
      <c r="GM117" s="30">
        <v>3</v>
      </c>
      <c r="GN117" s="30">
        <v>3</v>
      </c>
      <c r="GO117" s="30">
        <v>3</v>
      </c>
      <c r="GP117" s="30">
        <v>3</v>
      </c>
      <c r="GQ117" s="30">
        <v>3</v>
      </c>
      <c r="GR117" s="30">
        <v>3</v>
      </c>
      <c r="GS117" s="30">
        <v>3</v>
      </c>
      <c r="GT117" s="30">
        <v>3</v>
      </c>
      <c r="GU117" s="30">
        <v>3</v>
      </c>
      <c r="GV117" s="30">
        <v>3</v>
      </c>
      <c r="GW117" s="30">
        <v>3</v>
      </c>
      <c r="GX117" s="31">
        <v>0</v>
      </c>
      <c r="GY117" s="31">
        <v>0</v>
      </c>
      <c r="GZ117" s="30">
        <v>3</v>
      </c>
      <c r="HA117" s="30">
        <v>3</v>
      </c>
      <c r="HB117" s="16"/>
      <c r="HC117" s="30">
        <v>3</v>
      </c>
      <c r="HD117" s="30">
        <v>3</v>
      </c>
      <c r="HE117" s="30">
        <v>3</v>
      </c>
      <c r="HF117" s="30">
        <v>3</v>
      </c>
      <c r="HG117" s="30">
        <v>3</v>
      </c>
      <c r="HH117" s="30">
        <v>3</v>
      </c>
      <c r="HI117" s="30">
        <v>3</v>
      </c>
      <c r="HJ117" s="30">
        <v>3</v>
      </c>
      <c r="HK117" s="30">
        <v>3</v>
      </c>
      <c r="HL117" s="30">
        <v>3</v>
      </c>
      <c r="HM117" s="30">
        <v>3</v>
      </c>
      <c r="HN117" s="30">
        <v>3</v>
      </c>
      <c r="HO117" s="30">
        <v>3</v>
      </c>
      <c r="HP117" s="30">
        <v>3</v>
      </c>
      <c r="HQ117" s="30">
        <v>3</v>
      </c>
      <c r="HR117" s="30">
        <v>3</v>
      </c>
      <c r="HS117" s="30">
        <v>3</v>
      </c>
      <c r="HT117" s="30">
        <v>3</v>
      </c>
      <c r="HU117" s="30">
        <v>3</v>
      </c>
      <c r="HV117" s="30">
        <v>3</v>
      </c>
      <c r="HW117" s="30">
        <v>3</v>
      </c>
      <c r="HX117" s="30">
        <v>3</v>
      </c>
      <c r="HY117" s="30">
        <v>3</v>
      </c>
      <c r="HZ117" s="30">
        <v>3</v>
      </c>
      <c r="IA117" s="30">
        <v>3</v>
      </c>
      <c r="IB117" s="30">
        <v>3</v>
      </c>
      <c r="IC117" s="30">
        <v>3</v>
      </c>
      <c r="ID117" s="30">
        <v>3</v>
      </c>
      <c r="IE117" s="30">
        <v>3</v>
      </c>
      <c r="IF117" s="30">
        <v>3</v>
      </c>
      <c r="IG117" s="30">
        <v>3</v>
      </c>
      <c r="IH117" s="30">
        <v>3</v>
      </c>
      <c r="II117" s="30">
        <v>3</v>
      </c>
      <c r="IJ117" s="30">
        <v>3</v>
      </c>
      <c r="IK117" s="30">
        <v>3</v>
      </c>
      <c r="IL117" s="30">
        <v>3</v>
      </c>
      <c r="IM117" s="30">
        <v>3</v>
      </c>
      <c r="IN117" s="30">
        <v>3</v>
      </c>
      <c r="IO117" s="30">
        <v>3</v>
      </c>
      <c r="IP117" s="30">
        <v>3</v>
      </c>
      <c r="IQ117" s="30">
        <v>3</v>
      </c>
      <c r="IR117" s="16"/>
      <c r="IS117" s="30">
        <v>3</v>
      </c>
      <c r="IT117" s="30">
        <v>3</v>
      </c>
      <c r="IU117" s="30">
        <v>3</v>
      </c>
      <c r="IV117" s="30">
        <v>3</v>
      </c>
      <c r="IW117" s="30">
        <v>3</v>
      </c>
      <c r="IX117" s="30">
        <v>3</v>
      </c>
      <c r="IY117" s="30">
        <v>3</v>
      </c>
      <c r="IZ117" s="30">
        <v>3</v>
      </c>
      <c r="JA117" s="30">
        <v>3</v>
      </c>
      <c r="JB117" s="32">
        <v>1</v>
      </c>
      <c r="JC117" s="30">
        <v>3</v>
      </c>
      <c r="JD117" s="30">
        <v>3</v>
      </c>
      <c r="JE117" s="30">
        <v>3</v>
      </c>
      <c r="JF117" s="30">
        <v>3</v>
      </c>
      <c r="JG117" s="30">
        <v>3</v>
      </c>
      <c r="JH117" s="30">
        <v>3</v>
      </c>
      <c r="JI117" s="30">
        <v>3</v>
      </c>
      <c r="JJ117" s="30">
        <v>3</v>
      </c>
      <c r="JK117" s="30">
        <v>3</v>
      </c>
      <c r="JL117" s="60">
        <f t="shared" si="9"/>
        <v>712</v>
      </c>
      <c r="JM117" s="58">
        <f t="shared" si="10"/>
        <v>0.92708333333333337</v>
      </c>
      <c r="JN117" s="58">
        <v>0.9</v>
      </c>
      <c r="JO117" s="7" t="s">
        <v>368</v>
      </c>
    </row>
    <row r="118" spans="3:275" ht="18.75" x14ac:dyDescent="0.3">
      <c r="C118" s="7" t="s">
        <v>369</v>
      </c>
      <c r="D118" s="11">
        <v>3</v>
      </c>
      <c r="E118" s="11">
        <v>0</v>
      </c>
      <c r="F118" s="11">
        <v>3</v>
      </c>
      <c r="G118" s="11">
        <v>1</v>
      </c>
      <c r="H118" s="11">
        <v>3</v>
      </c>
      <c r="I118" s="11">
        <v>3</v>
      </c>
      <c r="J118" s="11">
        <v>0</v>
      </c>
      <c r="K118" s="11">
        <v>3</v>
      </c>
      <c r="L118" s="11">
        <v>0</v>
      </c>
      <c r="M118" s="11">
        <v>0</v>
      </c>
      <c r="N118" s="11">
        <v>3</v>
      </c>
      <c r="O118" s="11">
        <v>3</v>
      </c>
      <c r="P118" s="11">
        <v>0</v>
      </c>
      <c r="Q118" s="11">
        <v>1</v>
      </c>
      <c r="R118" s="11">
        <v>1</v>
      </c>
      <c r="S118" s="11">
        <v>1</v>
      </c>
      <c r="T118" s="11">
        <v>0</v>
      </c>
      <c r="U118" s="11">
        <v>0</v>
      </c>
      <c r="V118" s="11">
        <v>0</v>
      </c>
      <c r="W118" s="11">
        <v>3</v>
      </c>
      <c r="X118" s="11">
        <v>3</v>
      </c>
      <c r="Y118" s="11">
        <v>3</v>
      </c>
      <c r="Z118" s="11">
        <v>0</v>
      </c>
      <c r="AA118" s="11">
        <v>3</v>
      </c>
      <c r="AB118" s="11">
        <v>0</v>
      </c>
      <c r="AC118" s="11">
        <v>0</v>
      </c>
      <c r="AD118" s="11">
        <v>3</v>
      </c>
      <c r="AE118" s="11">
        <v>1</v>
      </c>
      <c r="AF118" s="11">
        <v>3</v>
      </c>
      <c r="AG118" s="16"/>
      <c r="AH118" s="11">
        <v>3</v>
      </c>
      <c r="AI118" s="11">
        <v>3</v>
      </c>
      <c r="AJ118" s="11">
        <v>3</v>
      </c>
      <c r="AK118" s="11">
        <v>3</v>
      </c>
      <c r="AL118" s="11">
        <v>0</v>
      </c>
      <c r="AM118" s="11">
        <v>3</v>
      </c>
      <c r="AN118" s="11">
        <v>3</v>
      </c>
      <c r="AO118" s="11">
        <v>3</v>
      </c>
      <c r="AP118" s="11">
        <v>3</v>
      </c>
      <c r="AQ118" s="11">
        <v>0</v>
      </c>
      <c r="AR118" s="11">
        <v>3</v>
      </c>
      <c r="AS118" s="11">
        <v>3</v>
      </c>
      <c r="AT118" s="11">
        <v>3</v>
      </c>
      <c r="AU118" s="11">
        <v>3</v>
      </c>
      <c r="AV118" s="11">
        <v>1</v>
      </c>
      <c r="AW118" s="11">
        <v>0</v>
      </c>
      <c r="AX118" s="11">
        <v>0</v>
      </c>
      <c r="AY118" s="11">
        <v>3</v>
      </c>
      <c r="AZ118" s="16"/>
      <c r="BA118" s="11">
        <v>1</v>
      </c>
      <c r="BB118" s="11">
        <v>0</v>
      </c>
      <c r="BC118" s="11">
        <v>3</v>
      </c>
      <c r="BD118" s="11">
        <v>0</v>
      </c>
      <c r="BE118" s="11">
        <v>3</v>
      </c>
      <c r="BF118" s="11">
        <v>3</v>
      </c>
      <c r="BG118" s="11">
        <v>0</v>
      </c>
      <c r="BH118" s="11">
        <v>3</v>
      </c>
      <c r="BI118" s="11">
        <v>1</v>
      </c>
      <c r="BJ118" s="11">
        <v>0</v>
      </c>
      <c r="BK118" s="11">
        <v>3</v>
      </c>
      <c r="BL118" s="11">
        <v>0</v>
      </c>
      <c r="BM118" s="11">
        <v>3</v>
      </c>
      <c r="BN118" s="11">
        <v>3</v>
      </c>
      <c r="BO118" s="11">
        <v>3</v>
      </c>
      <c r="BP118" s="11">
        <v>3</v>
      </c>
      <c r="BQ118" s="16"/>
      <c r="BR118" s="11">
        <v>3</v>
      </c>
      <c r="BS118" s="11">
        <v>3</v>
      </c>
      <c r="BT118" s="11">
        <v>3</v>
      </c>
      <c r="BU118" s="11">
        <v>3</v>
      </c>
      <c r="BV118" s="11">
        <v>3</v>
      </c>
      <c r="BW118" s="11">
        <v>3</v>
      </c>
      <c r="BX118" s="11">
        <v>3</v>
      </c>
      <c r="BY118" s="11">
        <v>0</v>
      </c>
      <c r="BZ118" s="11">
        <v>3</v>
      </c>
      <c r="CA118" s="11">
        <v>0</v>
      </c>
      <c r="CB118" s="11">
        <v>3</v>
      </c>
      <c r="CC118" s="11">
        <v>3</v>
      </c>
      <c r="CD118" s="11">
        <v>3</v>
      </c>
      <c r="CE118" s="11">
        <v>3</v>
      </c>
      <c r="CF118" s="11">
        <v>0</v>
      </c>
      <c r="CG118" s="16"/>
      <c r="CH118" s="11">
        <v>3</v>
      </c>
      <c r="CI118" s="11">
        <v>1</v>
      </c>
      <c r="CJ118" s="11">
        <v>1</v>
      </c>
      <c r="CK118" s="11">
        <v>3</v>
      </c>
      <c r="CL118" s="11">
        <v>3</v>
      </c>
      <c r="CM118" s="11">
        <v>3</v>
      </c>
      <c r="CN118" s="11">
        <v>3</v>
      </c>
      <c r="CO118" s="11">
        <v>3</v>
      </c>
      <c r="CP118" s="11">
        <v>3</v>
      </c>
      <c r="CQ118" s="11">
        <v>3</v>
      </c>
      <c r="CR118" s="11">
        <v>3</v>
      </c>
      <c r="CS118" s="11">
        <v>3</v>
      </c>
      <c r="CT118" s="11">
        <v>3</v>
      </c>
      <c r="CU118" s="11">
        <v>0</v>
      </c>
      <c r="CV118" s="11">
        <v>3</v>
      </c>
      <c r="CW118" s="11">
        <v>3</v>
      </c>
      <c r="CX118" s="11">
        <v>1</v>
      </c>
      <c r="CY118" s="11">
        <v>0</v>
      </c>
      <c r="CZ118" s="11">
        <v>0</v>
      </c>
      <c r="DA118" s="11">
        <v>1</v>
      </c>
      <c r="DB118" s="16"/>
      <c r="DC118" s="11">
        <v>3</v>
      </c>
      <c r="DD118" s="11">
        <v>3</v>
      </c>
      <c r="DE118" s="11">
        <v>3</v>
      </c>
      <c r="DF118" s="11">
        <v>0</v>
      </c>
      <c r="DG118" s="11">
        <v>1</v>
      </c>
      <c r="DH118" s="11">
        <v>3</v>
      </c>
      <c r="DI118" s="11">
        <v>3</v>
      </c>
      <c r="DJ118" s="11">
        <v>0</v>
      </c>
      <c r="DK118" s="11">
        <v>3</v>
      </c>
      <c r="DL118" s="11">
        <v>3</v>
      </c>
      <c r="DM118" s="11">
        <v>1</v>
      </c>
      <c r="DN118" s="11">
        <v>3</v>
      </c>
      <c r="DO118" s="11">
        <v>3</v>
      </c>
      <c r="DP118" s="16"/>
      <c r="DQ118" s="11">
        <v>3</v>
      </c>
      <c r="DR118" s="11">
        <v>3</v>
      </c>
      <c r="DS118" s="11">
        <v>3</v>
      </c>
      <c r="DT118" s="11">
        <v>0</v>
      </c>
      <c r="DU118" s="11">
        <v>3</v>
      </c>
      <c r="DV118" s="11">
        <v>3</v>
      </c>
      <c r="DW118" s="11">
        <v>3</v>
      </c>
      <c r="DX118" s="11">
        <v>3</v>
      </c>
      <c r="DY118" s="11">
        <v>0</v>
      </c>
      <c r="DZ118" s="11">
        <v>3</v>
      </c>
      <c r="EA118" s="11">
        <v>3</v>
      </c>
      <c r="EB118" s="11">
        <v>1</v>
      </c>
      <c r="EC118" s="11">
        <v>0</v>
      </c>
      <c r="ED118" s="16"/>
      <c r="EE118" s="11">
        <v>3</v>
      </c>
      <c r="EF118" s="11">
        <v>3</v>
      </c>
      <c r="EG118" s="11">
        <v>1</v>
      </c>
      <c r="EH118" s="11">
        <v>3</v>
      </c>
      <c r="EI118" s="11">
        <v>3</v>
      </c>
      <c r="EJ118" s="11">
        <v>3</v>
      </c>
      <c r="EK118" s="11">
        <v>3</v>
      </c>
      <c r="EL118" s="11">
        <v>3</v>
      </c>
      <c r="EM118" s="11">
        <v>3</v>
      </c>
      <c r="EN118" s="11">
        <v>3</v>
      </c>
      <c r="EO118" s="11">
        <v>3</v>
      </c>
      <c r="EP118" s="11">
        <v>3</v>
      </c>
      <c r="EQ118" s="11">
        <v>0</v>
      </c>
      <c r="ER118" s="11">
        <v>3</v>
      </c>
      <c r="ES118" s="11">
        <v>3</v>
      </c>
      <c r="ET118" s="11">
        <v>3</v>
      </c>
      <c r="EU118" s="11">
        <v>1</v>
      </c>
      <c r="EV118" s="11">
        <v>0</v>
      </c>
      <c r="EW118" s="11">
        <v>3</v>
      </c>
      <c r="EX118" s="11">
        <v>3</v>
      </c>
      <c r="EY118" s="11">
        <v>3</v>
      </c>
      <c r="EZ118" s="11">
        <v>3</v>
      </c>
      <c r="FA118" s="11">
        <v>3</v>
      </c>
      <c r="FB118" s="11">
        <v>1</v>
      </c>
      <c r="FC118" s="11">
        <v>0</v>
      </c>
      <c r="FD118" s="16"/>
      <c r="FE118" s="11">
        <v>3</v>
      </c>
      <c r="FF118" s="11">
        <v>3</v>
      </c>
      <c r="FG118" s="11">
        <v>1</v>
      </c>
      <c r="FH118" s="11">
        <v>0</v>
      </c>
      <c r="FI118" s="11">
        <v>3</v>
      </c>
      <c r="FJ118" s="11">
        <v>3</v>
      </c>
      <c r="FK118" s="11">
        <v>3</v>
      </c>
      <c r="FL118" s="11">
        <v>0</v>
      </c>
      <c r="FM118" s="11">
        <v>3</v>
      </c>
      <c r="FN118" s="11">
        <v>3</v>
      </c>
      <c r="FO118" s="11">
        <v>3</v>
      </c>
      <c r="FP118" s="11">
        <v>1</v>
      </c>
      <c r="FQ118" s="11">
        <v>0</v>
      </c>
      <c r="FR118" s="11">
        <v>3</v>
      </c>
      <c r="FS118" s="11">
        <v>3</v>
      </c>
      <c r="FT118" s="11">
        <v>0</v>
      </c>
      <c r="FU118" s="11">
        <v>3</v>
      </c>
      <c r="FV118" s="11">
        <v>3</v>
      </c>
      <c r="FW118" s="11">
        <v>3</v>
      </c>
      <c r="FX118" s="16"/>
      <c r="FY118" s="11">
        <v>3</v>
      </c>
      <c r="FZ118" s="11">
        <v>3</v>
      </c>
      <c r="GA118" s="11">
        <v>3</v>
      </c>
      <c r="GB118" s="11">
        <v>0</v>
      </c>
      <c r="GC118" s="11">
        <v>3</v>
      </c>
      <c r="GD118" s="11">
        <v>3</v>
      </c>
      <c r="GE118" s="11">
        <v>3</v>
      </c>
      <c r="GF118" s="11">
        <v>3</v>
      </c>
      <c r="GG118" s="11">
        <v>0</v>
      </c>
      <c r="GH118" s="11">
        <v>0</v>
      </c>
      <c r="GI118" s="11">
        <v>3</v>
      </c>
      <c r="GJ118" s="11">
        <v>3</v>
      </c>
      <c r="GK118" s="16"/>
      <c r="GL118" s="11">
        <v>3</v>
      </c>
      <c r="GM118" s="11">
        <v>0</v>
      </c>
      <c r="GN118" s="11">
        <v>0</v>
      </c>
      <c r="GO118" s="11">
        <v>3</v>
      </c>
      <c r="GP118" s="11">
        <v>3</v>
      </c>
      <c r="GQ118" s="11">
        <v>3</v>
      </c>
      <c r="GR118" s="11">
        <v>3</v>
      </c>
      <c r="GS118" s="11">
        <v>3</v>
      </c>
      <c r="GT118" s="11">
        <v>3</v>
      </c>
      <c r="GU118" s="11">
        <v>3</v>
      </c>
      <c r="GV118" s="11">
        <v>3</v>
      </c>
      <c r="GW118" s="11">
        <v>0</v>
      </c>
      <c r="GX118" s="11">
        <v>0</v>
      </c>
      <c r="GY118" s="11">
        <v>0</v>
      </c>
      <c r="GZ118" s="11">
        <v>3</v>
      </c>
      <c r="HA118" s="11">
        <v>3</v>
      </c>
      <c r="HB118" s="16"/>
      <c r="HC118" s="11">
        <v>0</v>
      </c>
      <c r="HD118" s="11">
        <v>0</v>
      </c>
      <c r="HE118" s="11">
        <v>0</v>
      </c>
      <c r="HF118" s="11">
        <v>0</v>
      </c>
      <c r="HG118" s="11">
        <v>0</v>
      </c>
      <c r="HH118" s="11">
        <v>3</v>
      </c>
      <c r="HI118" s="11">
        <v>3</v>
      </c>
      <c r="HJ118" s="11">
        <v>3</v>
      </c>
      <c r="HK118" s="11">
        <v>0</v>
      </c>
      <c r="HL118" s="11">
        <v>0</v>
      </c>
      <c r="HM118" s="11">
        <v>0</v>
      </c>
      <c r="HN118" s="11">
        <v>3</v>
      </c>
      <c r="HO118" s="11">
        <v>0</v>
      </c>
      <c r="HP118" s="11">
        <v>0</v>
      </c>
      <c r="HQ118" s="11">
        <v>3</v>
      </c>
      <c r="HR118" s="11">
        <v>0</v>
      </c>
      <c r="HS118" s="11">
        <v>0</v>
      </c>
      <c r="HT118" s="11">
        <v>3</v>
      </c>
      <c r="HU118" s="11">
        <v>3</v>
      </c>
      <c r="HV118" s="11">
        <v>0</v>
      </c>
      <c r="HW118" s="11">
        <v>3</v>
      </c>
      <c r="HX118" s="11">
        <v>3</v>
      </c>
      <c r="HY118" s="11">
        <v>0</v>
      </c>
      <c r="HZ118" s="11">
        <v>0</v>
      </c>
      <c r="IA118" s="11">
        <v>3</v>
      </c>
      <c r="IB118" s="11">
        <v>3</v>
      </c>
      <c r="IC118" s="11">
        <v>3</v>
      </c>
      <c r="ID118" s="11">
        <v>0</v>
      </c>
      <c r="IE118" s="11">
        <v>0</v>
      </c>
      <c r="IF118" s="11">
        <v>3</v>
      </c>
      <c r="IG118" s="11">
        <v>3</v>
      </c>
      <c r="IH118" s="11">
        <v>0</v>
      </c>
      <c r="II118" s="11">
        <v>3</v>
      </c>
      <c r="IJ118" s="11">
        <v>3</v>
      </c>
      <c r="IK118" s="11">
        <v>3</v>
      </c>
      <c r="IL118" s="11">
        <v>0</v>
      </c>
      <c r="IM118" s="11">
        <v>0</v>
      </c>
      <c r="IN118" s="11">
        <v>0</v>
      </c>
      <c r="IO118" s="11">
        <v>3</v>
      </c>
      <c r="IP118" s="11">
        <v>0</v>
      </c>
      <c r="IQ118" s="11">
        <v>0</v>
      </c>
      <c r="IR118" s="16"/>
      <c r="IS118" s="11">
        <v>3</v>
      </c>
      <c r="IT118" s="11">
        <v>3</v>
      </c>
      <c r="IU118" s="11">
        <v>1</v>
      </c>
      <c r="IV118" s="11">
        <v>0</v>
      </c>
      <c r="IW118" s="11">
        <v>3</v>
      </c>
      <c r="IX118" s="11">
        <v>3</v>
      </c>
      <c r="IY118" s="11">
        <v>3</v>
      </c>
      <c r="IZ118" s="11">
        <v>3</v>
      </c>
      <c r="JA118" s="11">
        <v>1</v>
      </c>
      <c r="JB118" s="11">
        <v>1</v>
      </c>
      <c r="JC118" s="11">
        <v>3</v>
      </c>
      <c r="JD118" s="11">
        <v>3</v>
      </c>
      <c r="JE118" s="11">
        <v>0</v>
      </c>
      <c r="JF118" s="11">
        <v>0</v>
      </c>
      <c r="JG118" s="11">
        <v>3</v>
      </c>
      <c r="JH118" s="11">
        <v>3</v>
      </c>
      <c r="JI118" s="11">
        <v>3</v>
      </c>
      <c r="JJ118" s="11">
        <v>1</v>
      </c>
      <c r="JK118" s="11">
        <v>3</v>
      </c>
      <c r="JL118" s="60">
        <f t="shared" si="9"/>
        <v>504</v>
      </c>
      <c r="JM118" s="58">
        <f t="shared" si="10"/>
        <v>0.65625</v>
      </c>
      <c r="JN118" s="58">
        <v>0.86</v>
      </c>
      <c r="JO118" s="7" t="s">
        <v>369</v>
      </c>
    </row>
    <row r="119" spans="3:275" ht="18.75" x14ac:dyDescent="0.3">
      <c r="C119" s="7" t="s">
        <v>370</v>
      </c>
      <c r="D119" s="11">
        <v>3</v>
      </c>
      <c r="E119" s="11">
        <v>0</v>
      </c>
      <c r="F119" s="11">
        <v>3</v>
      </c>
      <c r="G119" s="11">
        <v>0</v>
      </c>
      <c r="H119" s="11">
        <v>3</v>
      </c>
      <c r="I119" s="11">
        <v>3</v>
      </c>
      <c r="J119" s="11">
        <v>3</v>
      </c>
      <c r="K119" s="11">
        <v>3</v>
      </c>
      <c r="L119" s="11">
        <v>1</v>
      </c>
      <c r="M119" s="11">
        <v>3</v>
      </c>
      <c r="N119" s="11">
        <v>3</v>
      </c>
      <c r="O119" s="11">
        <v>0</v>
      </c>
      <c r="P119" s="11">
        <v>0</v>
      </c>
      <c r="Q119" s="11">
        <v>3</v>
      </c>
      <c r="R119" s="11">
        <v>3</v>
      </c>
      <c r="S119" s="11">
        <v>3</v>
      </c>
      <c r="T119" s="11">
        <v>1</v>
      </c>
      <c r="U119" s="11">
        <v>1</v>
      </c>
      <c r="V119" s="11">
        <v>1</v>
      </c>
      <c r="W119" s="11">
        <v>3</v>
      </c>
      <c r="X119" s="11">
        <v>3</v>
      </c>
      <c r="Y119" s="11">
        <v>3</v>
      </c>
      <c r="Z119" s="11">
        <v>0</v>
      </c>
      <c r="AA119" s="11">
        <v>3</v>
      </c>
      <c r="AB119" s="11">
        <v>0</v>
      </c>
      <c r="AC119" s="11">
        <v>1</v>
      </c>
      <c r="AD119" s="11">
        <v>3</v>
      </c>
      <c r="AE119" s="11">
        <v>3</v>
      </c>
      <c r="AF119" s="11">
        <v>3</v>
      </c>
      <c r="AG119" s="16"/>
      <c r="AH119" s="11">
        <v>3</v>
      </c>
      <c r="AI119" s="11">
        <v>3</v>
      </c>
      <c r="AJ119" s="11">
        <v>3</v>
      </c>
      <c r="AK119" s="11">
        <v>3</v>
      </c>
      <c r="AL119" s="11">
        <v>3</v>
      </c>
      <c r="AM119" s="11">
        <v>3</v>
      </c>
      <c r="AN119" s="11">
        <v>0</v>
      </c>
      <c r="AO119" s="11">
        <v>3</v>
      </c>
      <c r="AP119" s="11">
        <v>1</v>
      </c>
      <c r="AQ119" s="11">
        <v>3</v>
      </c>
      <c r="AR119" s="11">
        <v>3</v>
      </c>
      <c r="AS119" s="11">
        <v>3</v>
      </c>
      <c r="AT119" s="11">
        <v>3</v>
      </c>
      <c r="AU119" s="11">
        <v>3</v>
      </c>
      <c r="AV119" s="11">
        <v>0</v>
      </c>
      <c r="AW119" s="11">
        <v>0</v>
      </c>
      <c r="AX119" s="11">
        <v>3</v>
      </c>
      <c r="AY119" s="11">
        <v>3</v>
      </c>
      <c r="AZ119" s="16"/>
      <c r="BA119" s="11">
        <v>3</v>
      </c>
      <c r="BB119" s="11">
        <v>3</v>
      </c>
      <c r="BC119" s="11">
        <v>3</v>
      </c>
      <c r="BD119" s="11">
        <v>0</v>
      </c>
      <c r="BE119" s="11">
        <v>3</v>
      </c>
      <c r="BF119" s="11">
        <v>3</v>
      </c>
      <c r="BG119" s="11">
        <v>0</v>
      </c>
      <c r="BH119" s="11">
        <v>3</v>
      </c>
      <c r="BI119" s="11">
        <v>0</v>
      </c>
      <c r="BJ119" s="11">
        <v>3</v>
      </c>
      <c r="BK119" s="11">
        <v>0</v>
      </c>
      <c r="BL119" s="11">
        <v>0</v>
      </c>
      <c r="BM119" s="11">
        <v>0</v>
      </c>
      <c r="BN119" s="11">
        <v>3</v>
      </c>
      <c r="BO119" s="11">
        <v>3</v>
      </c>
      <c r="BP119" s="11">
        <v>3</v>
      </c>
      <c r="BQ119" s="16"/>
      <c r="BR119" s="11">
        <v>3</v>
      </c>
      <c r="BS119" s="11">
        <v>3</v>
      </c>
      <c r="BT119" s="11">
        <v>3</v>
      </c>
      <c r="BU119" s="11">
        <v>3</v>
      </c>
      <c r="BV119" s="11">
        <v>3</v>
      </c>
      <c r="BW119" s="11">
        <v>3</v>
      </c>
      <c r="BX119" s="11">
        <v>3</v>
      </c>
      <c r="BY119" s="11">
        <v>3</v>
      </c>
      <c r="BZ119" s="11">
        <v>3</v>
      </c>
      <c r="CA119" s="11">
        <v>3</v>
      </c>
      <c r="CB119" s="11">
        <v>3</v>
      </c>
      <c r="CC119" s="11">
        <v>3</v>
      </c>
      <c r="CD119" s="11">
        <v>0</v>
      </c>
      <c r="CE119" s="11">
        <v>3</v>
      </c>
      <c r="CF119" s="11">
        <v>0</v>
      </c>
      <c r="CG119" s="16"/>
      <c r="CH119" s="11">
        <v>3</v>
      </c>
      <c r="CI119" s="11">
        <v>3</v>
      </c>
      <c r="CJ119" s="11">
        <v>3</v>
      </c>
      <c r="CK119" s="11">
        <v>3</v>
      </c>
      <c r="CL119" s="11">
        <v>3</v>
      </c>
      <c r="CM119" s="11">
        <v>3</v>
      </c>
      <c r="CN119" s="11">
        <v>3</v>
      </c>
      <c r="CO119" s="11">
        <v>3</v>
      </c>
      <c r="CP119" s="11">
        <v>3</v>
      </c>
      <c r="CQ119" s="11">
        <v>3</v>
      </c>
      <c r="CR119" s="11">
        <v>3</v>
      </c>
      <c r="CS119" s="11">
        <v>3</v>
      </c>
      <c r="CT119" s="11">
        <v>3</v>
      </c>
      <c r="CU119" s="11">
        <v>0</v>
      </c>
      <c r="CV119" s="11">
        <v>3</v>
      </c>
      <c r="CW119" s="11">
        <v>3</v>
      </c>
      <c r="CX119" s="11">
        <v>3</v>
      </c>
      <c r="CY119" s="11">
        <v>0</v>
      </c>
      <c r="CZ119" s="11">
        <v>0</v>
      </c>
      <c r="DA119" s="11">
        <v>3</v>
      </c>
      <c r="DB119" s="16"/>
      <c r="DC119" s="11">
        <v>3</v>
      </c>
      <c r="DD119" s="11">
        <v>3</v>
      </c>
      <c r="DE119" s="11">
        <v>3</v>
      </c>
      <c r="DF119" s="11">
        <v>0</v>
      </c>
      <c r="DG119" s="11">
        <v>3</v>
      </c>
      <c r="DH119" s="11">
        <v>3</v>
      </c>
      <c r="DI119" s="11">
        <v>3</v>
      </c>
      <c r="DJ119" s="11">
        <v>3</v>
      </c>
      <c r="DK119" s="11">
        <v>3</v>
      </c>
      <c r="DL119" s="11">
        <v>0</v>
      </c>
      <c r="DM119" s="11">
        <v>3</v>
      </c>
      <c r="DN119" s="11">
        <v>3</v>
      </c>
      <c r="DO119" s="11">
        <v>3</v>
      </c>
      <c r="DP119" s="16"/>
      <c r="DQ119" s="11">
        <v>3</v>
      </c>
      <c r="DR119" s="11">
        <v>3</v>
      </c>
      <c r="DS119" s="11">
        <v>3</v>
      </c>
      <c r="DT119" s="11">
        <v>3</v>
      </c>
      <c r="DU119" s="11">
        <v>3</v>
      </c>
      <c r="DV119" s="11">
        <v>3</v>
      </c>
      <c r="DW119" s="11">
        <v>3</v>
      </c>
      <c r="DX119" s="11">
        <v>3</v>
      </c>
      <c r="DY119" s="11">
        <v>0</v>
      </c>
      <c r="DZ119" s="11">
        <v>3</v>
      </c>
      <c r="EA119" s="11">
        <v>3</v>
      </c>
      <c r="EB119" s="11">
        <v>3</v>
      </c>
      <c r="EC119" s="11">
        <v>3</v>
      </c>
      <c r="ED119" s="16"/>
      <c r="EE119" s="11">
        <v>3</v>
      </c>
      <c r="EF119" s="11">
        <v>3</v>
      </c>
      <c r="EG119" s="11">
        <v>3</v>
      </c>
      <c r="EH119" s="11">
        <v>3</v>
      </c>
      <c r="EI119" s="11">
        <v>3</v>
      </c>
      <c r="EJ119" s="11">
        <v>3</v>
      </c>
      <c r="EK119" s="11">
        <v>0</v>
      </c>
      <c r="EL119" s="11">
        <v>3</v>
      </c>
      <c r="EM119" s="11">
        <v>3</v>
      </c>
      <c r="EN119" s="11">
        <v>3</v>
      </c>
      <c r="EO119" s="11">
        <v>3</v>
      </c>
      <c r="EP119" s="11">
        <v>3</v>
      </c>
      <c r="EQ119" s="11">
        <v>3</v>
      </c>
      <c r="ER119" s="11">
        <v>3</v>
      </c>
      <c r="ES119" s="11">
        <v>3</v>
      </c>
      <c r="ET119" s="11">
        <v>3</v>
      </c>
      <c r="EU119" s="11">
        <v>3</v>
      </c>
      <c r="EV119" s="11">
        <v>3</v>
      </c>
      <c r="EW119" s="11">
        <v>3</v>
      </c>
      <c r="EX119" s="11">
        <v>3</v>
      </c>
      <c r="EY119" s="11">
        <v>3</v>
      </c>
      <c r="EZ119" s="11">
        <v>3</v>
      </c>
      <c r="FA119" s="11">
        <v>3</v>
      </c>
      <c r="FB119" s="11">
        <v>3</v>
      </c>
      <c r="FC119" s="11">
        <v>0</v>
      </c>
      <c r="FD119" s="16"/>
      <c r="FE119" s="11">
        <v>3</v>
      </c>
      <c r="FF119" s="11">
        <v>3</v>
      </c>
      <c r="FG119" s="11">
        <v>3</v>
      </c>
      <c r="FH119" s="11">
        <v>3</v>
      </c>
      <c r="FI119" s="11">
        <v>3</v>
      </c>
      <c r="FJ119" s="11">
        <v>3</v>
      </c>
      <c r="FK119" s="11">
        <v>0</v>
      </c>
      <c r="FL119" s="11">
        <v>3</v>
      </c>
      <c r="FM119" s="11">
        <v>3</v>
      </c>
      <c r="FN119" s="11">
        <v>3</v>
      </c>
      <c r="FO119" s="11">
        <v>3</v>
      </c>
      <c r="FP119" s="11">
        <v>3</v>
      </c>
      <c r="FQ119" s="11">
        <v>3</v>
      </c>
      <c r="FR119" s="11">
        <v>3</v>
      </c>
      <c r="FS119" s="11">
        <v>1</v>
      </c>
      <c r="FT119" s="11">
        <v>3</v>
      </c>
      <c r="FU119" s="11">
        <v>3</v>
      </c>
      <c r="FV119" s="11">
        <v>3</v>
      </c>
      <c r="FW119" s="11">
        <v>3</v>
      </c>
      <c r="FX119" s="16"/>
      <c r="FY119" s="11">
        <v>3</v>
      </c>
      <c r="FZ119" s="11">
        <v>3</v>
      </c>
      <c r="GA119" s="11">
        <v>3</v>
      </c>
      <c r="GB119" s="11">
        <v>3</v>
      </c>
      <c r="GC119" s="11">
        <v>3</v>
      </c>
      <c r="GD119" s="11">
        <v>3</v>
      </c>
      <c r="GE119" s="11">
        <v>3</v>
      </c>
      <c r="GF119" s="11">
        <v>3</v>
      </c>
      <c r="GG119" s="11">
        <v>0</v>
      </c>
      <c r="GH119" s="11">
        <v>3</v>
      </c>
      <c r="GI119" s="11">
        <v>1</v>
      </c>
      <c r="GJ119" s="11">
        <v>3</v>
      </c>
      <c r="GK119" s="16"/>
      <c r="GL119" s="11">
        <v>3</v>
      </c>
      <c r="GM119" s="11">
        <v>0</v>
      </c>
      <c r="GN119" s="11">
        <v>3</v>
      </c>
      <c r="GO119" s="11">
        <v>3</v>
      </c>
      <c r="GP119" s="11">
        <v>0</v>
      </c>
      <c r="GQ119" s="11">
        <v>3</v>
      </c>
      <c r="GR119" s="11">
        <v>3</v>
      </c>
      <c r="GS119" s="11">
        <v>3</v>
      </c>
      <c r="GT119" s="11">
        <v>3</v>
      </c>
      <c r="GU119" s="11">
        <v>3</v>
      </c>
      <c r="GV119" s="11">
        <v>3</v>
      </c>
      <c r="GW119" s="11">
        <v>3</v>
      </c>
      <c r="GX119" s="11">
        <v>0</v>
      </c>
      <c r="GY119" s="11">
        <v>0</v>
      </c>
      <c r="GZ119" s="11">
        <v>3</v>
      </c>
      <c r="HA119" s="11">
        <v>3</v>
      </c>
      <c r="HB119" s="16"/>
      <c r="HC119" s="11">
        <v>3</v>
      </c>
      <c r="HD119" s="11">
        <v>3</v>
      </c>
      <c r="HE119" s="11">
        <v>3</v>
      </c>
      <c r="HF119" s="11">
        <v>3</v>
      </c>
      <c r="HG119" s="11">
        <v>3</v>
      </c>
      <c r="HH119" s="11">
        <v>3</v>
      </c>
      <c r="HI119" s="11">
        <v>3</v>
      </c>
      <c r="HJ119" s="11">
        <v>3</v>
      </c>
      <c r="HK119" s="11">
        <v>0</v>
      </c>
      <c r="HL119" s="11">
        <v>3</v>
      </c>
      <c r="HM119" s="11">
        <v>3</v>
      </c>
      <c r="HN119" s="11">
        <v>0</v>
      </c>
      <c r="HO119" s="11">
        <v>3</v>
      </c>
      <c r="HP119" s="11">
        <v>3</v>
      </c>
      <c r="HQ119" s="11">
        <v>3</v>
      </c>
      <c r="HR119" s="11">
        <v>3</v>
      </c>
      <c r="HS119" s="11">
        <v>3</v>
      </c>
      <c r="HT119" s="11">
        <v>3</v>
      </c>
      <c r="HU119" s="11">
        <v>3</v>
      </c>
      <c r="HV119" s="11">
        <v>3</v>
      </c>
      <c r="HW119" s="11">
        <v>3</v>
      </c>
      <c r="HX119" s="11">
        <v>3</v>
      </c>
      <c r="HY119" s="11">
        <v>3</v>
      </c>
      <c r="HZ119" s="11">
        <v>3</v>
      </c>
      <c r="IA119" s="11">
        <v>3</v>
      </c>
      <c r="IB119" s="11">
        <v>3</v>
      </c>
      <c r="IC119" s="11">
        <v>3</v>
      </c>
      <c r="ID119" s="11">
        <v>3</v>
      </c>
      <c r="IE119" s="11">
        <v>0</v>
      </c>
      <c r="IF119" s="11">
        <v>3</v>
      </c>
      <c r="IG119" s="11">
        <v>3</v>
      </c>
      <c r="IH119" s="11">
        <v>3</v>
      </c>
      <c r="II119" s="11">
        <v>3</v>
      </c>
      <c r="IJ119" s="11">
        <v>3</v>
      </c>
      <c r="IK119" s="11">
        <v>3</v>
      </c>
      <c r="IL119" s="11">
        <v>3</v>
      </c>
      <c r="IM119" s="11">
        <v>3</v>
      </c>
      <c r="IN119" s="11">
        <v>3</v>
      </c>
      <c r="IO119" s="11">
        <v>3</v>
      </c>
      <c r="IP119" s="11">
        <v>3</v>
      </c>
      <c r="IQ119" s="11">
        <v>3</v>
      </c>
      <c r="IR119" s="16"/>
      <c r="IS119" s="11">
        <v>3</v>
      </c>
      <c r="IT119" s="11">
        <v>3</v>
      </c>
      <c r="IU119" s="11">
        <v>3</v>
      </c>
      <c r="IV119" s="11">
        <v>3</v>
      </c>
      <c r="IW119" s="11">
        <v>0</v>
      </c>
      <c r="IX119" s="11">
        <v>3</v>
      </c>
      <c r="IY119" s="11">
        <v>3</v>
      </c>
      <c r="IZ119" s="11">
        <v>3</v>
      </c>
      <c r="JA119" s="11">
        <v>3</v>
      </c>
      <c r="JB119" s="11">
        <v>3</v>
      </c>
      <c r="JC119" s="11">
        <v>3</v>
      </c>
      <c r="JD119" s="11">
        <v>3</v>
      </c>
      <c r="JE119" s="11">
        <v>3</v>
      </c>
      <c r="JF119" s="11">
        <v>0</v>
      </c>
      <c r="JG119" s="11">
        <v>3</v>
      </c>
      <c r="JH119" s="11">
        <v>3</v>
      </c>
      <c r="JI119" s="11">
        <v>3</v>
      </c>
      <c r="JJ119" s="11">
        <v>3</v>
      </c>
      <c r="JK119" s="11">
        <v>3</v>
      </c>
      <c r="JL119" s="60">
        <f t="shared" si="9"/>
        <v>644</v>
      </c>
      <c r="JM119" s="58">
        <f t="shared" si="10"/>
        <v>0.83854166666666663</v>
      </c>
      <c r="JN119" s="58">
        <v>0.76</v>
      </c>
      <c r="JO119" s="7" t="s">
        <v>370</v>
      </c>
    </row>
    <row r="120" spans="3:275" ht="18.75" x14ac:dyDescent="0.3">
      <c r="C120" s="7" t="s">
        <v>371</v>
      </c>
      <c r="D120" s="11">
        <v>3</v>
      </c>
      <c r="E120" s="11">
        <v>3</v>
      </c>
      <c r="F120" s="11">
        <v>3</v>
      </c>
      <c r="G120" s="11">
        <v>3</v>
      </c>
      <c r="H120" s="11">
        <v>3</v>
      </c>
      <c r="I120" s="11">
        <v>0</v>
      </c>
      <c r="J120" s="11">
        <v>3</v>
      </c>
      <c r="K120" s="11">
        <v>3</v>
      </c>
      <c r="L120" s="11">
        <v>1</v>
      </c>
      <c r="M120" s="11">
        <v>0</v>
      </c>
      <c r="N120" s="11">
        <v>3</v>
      </c>
      <c r="O120" s="11">
        <v>3</v>
      </c>
      <c r="P120" s="11">
        <v>3</v>
      </c>
      <c r="Q120" s="11">
        <v>3</v>
      </c>
      <c r="R120" s="11">
        <v>3</v>
      </c>
      <c r="S120" s="11">
        <v>3</v>
      </c>
      <c r="T120" s="11">
        <v>3</v>
      </c>
      <c r="U120" s="11">
        <v>0</v>
      </c>
      <c r="V120" s="11">
        <v>0</v>
      </c>
      <c r="W120" s="11">
        <v>3</v>
      </c>
      <c r="X120" s="11">
        <v>3</v>
      </c>
      <c r="Y120" s="11">
        <v>3</v>
      </c>
      <c r="Z120" s="11">
        <v>1</v>
      </c>
      <c r="AA120" s="11">
        <v>3</v>
      </c>
      <c r="AB120" s="11">
        <v>0</v>
      </c>
      <c r="AC120" s="11">
        <v>3</v>
      </c>
      <c r="AD120" s="11">
        <v>3</v>
      </c>
      <c r="AE120" s="11">
        <v>3</v>
      </c>
      <c r="AF120" s="11">
        <v>3</v>
      </c>
      <c r="AG120" s="16"/>
      <c r="AH120" s="11">
        <v>3</v>
      </c>
      <c r="AI120" s="11">
        <v>3</v>
      </c>
      <c r="AJ120" s="11">
        <v>3</v>
      </c>
      <c r="AK120" s="11">
        <v>3</v>
      </c>
      <c r="AL120" s="11">
        <v>3</v>
      </c>
      <c r="AM120" s="11">
        <v>3</v>
      </c>
      <c r="AN120" s="11">
        <v>3</v>
      </c>
      <c r="AO120" s="11">
        <v>3</v>
      </c>
      <c r="AP120" s="11">
        <v>3</v>
      </c>
      <c r="AQ120" s="11">
        <v>3</v>
      </c>
      <c r="AR120" s="11">
        <v>3</v>
      </c>
      <c r="AS120" s="11">
        <v>3</v>
      </c>
      <c r="AT120" s="11">
        <v>3</v>
      </c>
      <c r="AU120" s="11">
        <v>3</v>
      </c>
      <c r="AV120" s="11">
        <v>3</v>
      </c>
      <c r="AW120" s="11">
        <v>3</v>
      </c>
      <c r="AX120" s="11">
        <v>3</v>
      </c>
      <c r="AY120" s="11">
        <v>3</v>
      </c>
      <c r="AZ120" s="16"/>
      <c r="BA120" s="11">
        <v>3</v>
      </c>
      <c r="BB120" s="11">
        <v>3</v>
      </c>
      <c r="BC120" s="11">
        <v>3</v>
      </c>
      <c r="BD120" s="11">
        <v>3</v>
      </c>
      <c r="BE120" s="11">
        <v>3</v>
      </c>
      <c r="BF120" s="11">
        <v>3</v>
      </c>
      <c r="BG120" s="11">
        <v>3</v>
      </c>
      <c r="BH120" s="11">
        <v>3</v>
      </c>
      <c r="BI120" s="11">
        <v>3</v>
      </c>
      <c r="BJ120" s="11">
        <v>3</v>
      </c>
      <c r="BK120" s="11">
        <v>3</v>
      </c>
      <c r="BL120" s="11">
        <v>3</v>
      </c>
      <c r="BM120" s="11">
        <v>3</v>
      </c>
      <c r="BN120" s="11">
        <v>3</v>
      </c>
      <c r="BO120" s="11">
        <v>3</v>
      </c>
      <c r="BP120" s="11">
        <v>3</v>
      </c>
      <c r="BQ120" s="16"/>
      <c r="BR120" s="11">
        <v>3</v>
      </c>
      <c r="BS120" s="11">
        <v>3</v>
      </c>
      <c r="BT120" s="11">
        <v>3</v>
      </c>
      <c r="BU120" s="11">
        <v>3</v>
      </c>
      <c r="BV120" s="11">
        <v>3</v>
      </c>
      <c r="BW120" s="11">
        <v>3</v>
      </c>
      <c r="BX120" s="11">
        <v>3</v>
      </c>
      <c r="BY120" s="11">
        <v>3</v>
      </c>
      <c r="BZ120" s="11">
        <v>3</v>
      </c>
      <c r="CA120" s="11">
        <v>3</v>
      </c>
      <c r="CB120" s="11">
        <v>3</v>
      </c>
      <c r="CC120" s="11">
        <v>3</v>
      </c>
      <c r="CD120" s="11">
        <v>3</v>
      </c>
      <c r="CE120" s="11">
        <v>3</v>
      </c>
      <c r="CF120" s="11">
        <v>3</v>
      </c>
      <c r="CG120" s="16"/>
      <c r="CH120" s="11">
        <v>3</v>
      </c>
      <c r="CI120" s="11">
        <v>1</v>
      </c>
      <c r="CJ120" s="11">
        <v>3</v>
      </c>
      <c r="CK120" s="11">
        <v>3</v>
      </c>
      <c r="CL120" s="11">
        <v>3</v>
      </c>
      <c r="CM120" s="11">
        <v>3</v>
      </c>
      <c r="CN120" s="11">
        <v>0</v>
      </c>
      <c r="CO120" s="11">
        <v>1</v>
      </c>
      <c r="CP120" s="11">
        <v>3</v>
      </c>
      <c r="CQ120" s="11">
        <v>3</v>
      </c>
      <c r="CR120" s="11">
        <v>0</v>
      </c>
      <c r="CS120" s="11">
        <v>3</v>
      </c>
      <c r="CT120" s="11">
        <v>3</v>
      </c>
      <c r="CU120" s="11">
        <v>0</v>
      </c>
      <c r="CV120" s="11">
        <v>3</v>
      </c>
      <c r="CW120" s="11">
        <v>3</v>
      </c>
      <c r="CX120" s="11">
        <v>3</v>
      </c>
      <c r="CY120" s="11">
        <v>3</v>
      </c>
      <c r="CZ120" s="11">
        <v>3</v>
      </c>
      <c r="DA120" s="11">
        <v>1</v>
      </c>
      <c r="DB120" s="16"/>
      <c r="DC120" s="11">
        <v>3</v>
      </c>
      <c r="DD120" s="11">
        <v>3</v>
      </c>
      <c r="DE120" s="11">
        <v>3</v>
      </c>
      <c r="DF120" s="11">
        <v>0</v>
      </c>
      <c r="DG120" s="11">
        <v>1</v>
      </c>
      <c r="DH120" s="11">
        <v>1</v>
      </c>
      <c r="DI120" s="11">
        <v>3</v>
      </c>
      <c r="DJ120" s="11">
        <v>3</v>
      </c>
      <c r="DK120" s="11">
        <v>3</v>
      </c>
      <c r="DL120" s="11">
        <v>0</v>
      </c>
      <c r="DM120" s="11">
        <v>3</v>
      </c>
      <c r="DN120" s="11">
        <v>3</v>
      </c>
      <c r="DO120" s="11">
        <v>3</v>
      </c>
      <c r="DP120" s="16"/>
      <c r="DQ120" s="11">
        <v>3</v>
      </c>
      <c r="DR120" s="11">
        <v>3</v>
      </c>
      <c r="DS120" s="11">
        <v>1</v>
      </c>
      <c r="DT120" s="11">
        <v>1</v>
      </c>
      <c r="DU120" s="11">
        <v>3</v>
      </c>
      <c r="DV120" s="11">
        <v>0</v>
      </c>
      <c r="DW120" s="11">
        <v>3</v>
      </c>
      <c r="DX120" s="11">
        <v>3</v>
      </c>
      <c r="DY120" s="11">
        <v>3</v>
      </c>
      <c r="DZ120" s="11">
        <v>3</v>
      </c>
      <c r="EA120" s="11">
        <v>3</v>
      </c>
      <c r="EB120" s="11">
        <v>1</v>
      </c>
      <c r="EC120" s="11">
        <v>3</v>
      </c>
      <c r="ED120" s="16"/>
      <c r="EE120" s="11">
        <v>3</v>
      </c>
      <c r="EF120" s="11">
        <v>3</v>
      </c>
      <c r="EG120" s="11">
        <v>3</v>
      </c>
      <c r="EH120" s="11">
        <v>3</v>
      </c>
      <c r="EI120" s="11">
        <v>3</v>
      </c>
      <c r="EJ120" s="11">
        <v>3</v>
      </c>
      <c r="EK120" s="11">
        <v>3</v>
      </c>
      <c r="EL120" s="11">
        <v>3</v>
      </c>
      <c r="EM120" s="11">
        <v>3</v>
      </c>
      <c r="EN120" s="11">
        <v>3</v>
      </c>
      <c r="EO120" s="11">
        <v>3</v>
      </c>
      <c r="EP120" s="11">
        <v>3</v>
      </c>
      <c r="EQ120" s="11">
        <v>3</v>
      </c>
      <c r="ER120" s="11">
        <v>3</v>
      </c>
      <c r="ES120" s="11">
        <v>3</v>
      </c>
      <c r="ET120" s="11">
        <v>3</v>
      </c>
      <c r="EU120" s="11">
        <v>3</v>
      </c>
      <c r="EV120" s="11">
        <v>3</v>
      </c>
      <c r="EW120" s="11">
        <v>3</v>
      </c>
      <c r="EX120" s="11">
        <v>3</v>
      </c>
      <c r="EY120" s="11">
        <v>3</v>
      </c>
      <c r="EZ120" s="11">
        <v>3</v>
      </c>
      <c r="FA120" s="11">
        <v>3</v>
      </c>
      <c r="FB120" s="11">
        <v>3</v>
      </c>
      <c r="FC120" s="11">
        <v>0</v>
      </c>
      <c r="FD120" s="16"/>
      <c r="FE120" s="11">
        <v>1</v>
      </c>
      <c r="FF120" s="11">
        <v>3</v>
      </c>
      <c r="FG120" s="11">
        <v>3</v>
      </c>
      <c r="FH120" s="11">
        <v>3</v>
      </c>
      <c r="FI120" s="11">
        <v>3</v>
      </c>
      <c r="FJ120" s="11">
        <v>3</v>
      </c>
      <c r="FK120" s="11">
        <v>3</v>
      </c>
      <c r="FL120" s="11">
        <v>3</v>
      </c>
      <c r="FM120" s="11">
        <v>3</v>
      </c>
      <c r="FN120" s="11">
        <v>3</v>
      </c>
      <c r="FO120" s="11">
        <v>3</v>
      </c>
      <c r="FP120" s="11">
        <v>0</v>
      </c>
      <c r="FQ120" s="11">
        <v>3</v>
      </c>
      <c r="FR120" s="11">
        <v>3</v>
      </c>
      <c r="FS120" s="11">
        <v>3</v>
      </c>
      <c r="FT120" s="11">
        <v>3</v>
      </c>
      <c r="FU120" s="11">
        <v>3</v>
      </c>
      <c r="FV120" s="11">
        <v>3</v>
      </c>
      <c r="FW120" s="11">
        <v>3</v>
      </c>
      <c r="FX120" s="16"/>
      <c r="FY120" s="11">
        <v>3</v>
      </c>
      <c r="FZ120" s="11">
        <v>3</v>
      </c>
      <c r="GA120" s="11">
        <v>3</v>
      </c>
      <c r="GB120" s="11">
        <v>3</v>
      </c>
      <c r="GC120" s="11">
        <v>3</v>
      </c>
      <c r="GD120" s="11">
        <v>3</v>
      </c>
      <c r="GE120" s="11">
        <v>3</v>
      </c>
      <c r="GF120" s="11">
        <v>3</v>
      </c>
      <c r="GG120" s="11">
        <v>3</v>
      </c>
      <c r="GH120" s="11">
        <v>3</v>
      </c>
      <c r="GI120" s="11">
        <v>3</v>
      </c>
      <c r="GJ120" s="11">
        <v>3</v>
      </c>
      <c r="GK120" s="16"/>
      <c r="GL120" s="11">
        <v>3</v>
      </c>
      <c r="GM120" s="11">
        <v>3</v>
      </c>
      <c r="GN120" s="11">
        <v>3</v>
      </c>
      <c r="GO120" s="11">
        <v>3</v>
      </c>
      <c r="GP120" s="11">
        <v>3</v>
      </c>
      <c r="GQ120" s="11">
        <v>3</v>
      </c>
      <c r="GR120" s="11">
        <v>3</v>
      </c>
      <c r="GS120" s="11">
        <v>3</v>
      </c>
      <c r="GT120" s="11">
        <v>3</v>
      </c>
      <c r="GU120" s="11">
        <v>3</v>
      </c>
      <c r="GV120" s="11">
        <v>3</v>
      </c>
      <c r="GW120" s="11">
        <v>3</v>
      </c>
      <c r="GX120" s="11">
        <v>3</v>
      </c>
      <c r="GY120" s="11">
        <v>3</v>
      </c>
      <c r="GZ120" s="11">
        <v>1</v>
      </c>
      <c r="HA120" s="11">
        <v>3</v>
      </c>
      <c r="HB120" s="16"/>
      <c r="HC120" s="11">
        <v>3</v>
      </c>
      <c r="HD120" s="11">
        <v>3</v>
      </c>
      <c r="HE120" s="11">
        <v>3</v>
      </c>
      <c r="HF120" s="11">
        <v>3</v>
      </c>
      <c r="HG120" s="11">
        <v>3</v>
      </c>
      <c r="HH120" s="11">
        <v>3</v>
      </c>
      <c r="HI120" s="11">
        <v>3</v>
      </c>
      <c r="HJ120" s="11">
        <v>3</v>
      </c>
      <c r="HK120" s="11">
        <v>0</v>
      </c>
      <c r="HL120" s="11">
        <v>3</v>
      </c>
      <c r="HM120" s="11">
        <v>3</v>
      </c>
      <c r="HN120" s="11">
        <v>3</v>
      </c>
      <c r="HO120" s="11">
        <v>0</v>
      </c>
      <c r="HP120" s="11">
        <v>3</v>
      </c>
      <c r="HQ120" s="11">
        <v>3</v>
      </c>
      <c r="HR120" s="11">
        <v>3</v>
      </c>
      <c r="HS120" s="11">
        <v>3</v>
      </c>
      <c r="HT120" s="11">
        <v>3</v>
      </c>
      <c r="HU120" s="11">
        <v>3</v>
      </c>
      <c r="HV120" s="11">
        <v>3</v>
      </c>
      <c r="HW120" s="11">
        <v>3</v>
      </c>
      <c r="HX120" s="11">
        <v>3</v>
      </c>
      <c r="HY120" s="11">
        <v>3</v>
      </c>
      <c r="HZ120" s="11">
        <v>3</v>
      </c>
      <c r="IA120" s="11">
        <v>3</v>
      </c>
      <c r="IB120" s="11">
        <v>3</v>
      </c>
      <c r="IC120" s="11">
        <v>3</v>
      </c>
      <c r="ID120" s="11">
        <v>3</v>
      </c>
      <c r="IE120" s="11">
        <v>3</v>
      </c>
      <c r="IF120" s="11">
        <v>3</v>
      </c>
      <c r="IG120" s="11">
        <v>3</v>
      </c>
      <c r="IH120" s="11">
        <v>3</v>
      </c>
      <c r="II120" s="11">
        <v>3</v>
      </c>
      <c r="IJ120" s="11">
        <v>3</v>
      </c>
      <c r="IK120" s="11">
        <v>3</v>
      </c>
      <c r="IL120" s="11">
        <v>0</v>
      </c>
      <c r="IM120" s="11">
        <v>3</v>
      </c>
      <c r="IN120" s="11">
        <v>3</v>
      </c>
      <c r="IO120" s="11">
        <v>3</v>
      </c>
      <c r="IP120" s="11">
        <v>0</v>
      </c>
      <c r="IQ120" s="11">
        <v>3</v>
      </c>
      <c r="IR120" s="16"/>
      <c r="IS120" s="11">
        <v>3</v>
      </c>
      <c r="IT120" s="11">
        <v>3</v>
      </c>
      <c r="IU120" s="11">
        <v>3</v>
      </c>
      <c r="IV120" s="11">
        <v>3</v>
      </c>
      <c r="IW120" s="11">
        <v>3</v>
      </c>
      <c r="IX120" s="11">
        <v>3</v>
      </c>
      <c r="IY120" s="11">
        <v>3</v>
      </c>
      <c r="IZ120" s="11">
        <v>3</v>
      </c>
      <c r="JA120" s="11">
        <v>3</v>
      </c>
      <c r="JB120" s="11">
        <v>3</v>
      </c>
      <c r="JC120" s="11">
        <v>3</v>
      </c>
      <c r="JD120" s="11">
        <v>3</v>
      </c>
      <c r="JE120" s="11">
        <v>3</v>
      </c>
      <c r="JF120" s="11">
        <v>3</v>
      </c>
      <c r="JG120" s="11">
        <v>3</v>
      </c>
      <c r="JH120" s="11">
        <v>3</v>
      </c>
      <c r="JI120" s="11">
        <v>3</v>
      </c>
      <c r="JJ120" s="11">
        <v>3</v>
      </c>
      <c r="JK120" s="11">
        <v>3</v>
      </c>
      <c r="JL120" s="60">
        <f t="shared" si="9"/>
        <v>693</v>
      </c>
      <c r="JM120" s="58">
        <f t="shared" si="10"/>
        <v>0.90234375</v>
      </c>
      <c r="JN120" s="75">
        <v>0.89</v>
      </c>
      <c r="JO120" s="7" t="s">
        <v>371</v>
      </c>
    </row>
    <row r="121" spans="3:275" ht="18.75" x14ac:dyDescent="0.3">
      <c r="C121" s="7" t="s">
        <v>372</v>
      </c>
      <c r="D121" s="11">
        <v>3</v>
      </c>
      <c r="E121" s="11">
        <v>0</v>
      </c>
      <c r="F121" s="11">
        <v>3</v>
      </c>
      <c r="G121" s="11">
        <v>0</v>
      </c>
      <c r="H121" s="11">
        <v>3</v>
      </c>
      <c r="I121" s="11">
        <v>3</v>
      </c>
      <c r="J121" s="11">
        <v>3</v>
      </c>
      <c r="K121" s="11">
        <v>0</v>
      </c>
      <c r="L121" s="11">
        <v>3</v>
      </c>
      <c r="M121" s="11">
        <v>3</v>
      </c>
      <c r="N121" s="11">
        <v>3</v>
      </c>
      <c r="O121" s="11">
        <v>0</v>
      </c>
      <c r="P121" s="11">
        <v>3</v>
      </c>
      <c r="Q121" s="11">
        <v>3</v>
      </c>
      <c r="R121" s="11">
        <v>1</v>
      </c>
      <c r="S121" s="11">
        <v>1</v>
      </c>
      <c r="T121" s="11">
        <v>0</v>
      </c>
      <c r="U121" s="11">
        <v>0</v>
      </c>
      <c r="V121" s="11">
        <v>0</v>
      </c>
      <c r="W121" s="11">
        <v>3</v>
      </c>
      <c r="X121" s="11">
        <v>3</v>
      </c>
      <c r="Y121" s="11">
        <v>3</v>
      </c>
      <c r="Z121" s="11">
        <v>0</v>
      </c>
      <c r="AA121" s="11">
        <v>3</v>
      </c>
      <c r="AB121" s="11">
        <v>0</v>
      </c>
      <c r="AC121" s="11">
        <v>3</v>
      </c>
      <c r="AD121" s="11">
        <v>0</v>
      </c>
      <c r="AE121" s="11">
        <v>3</v>
      </c>
      <c r="AF121" s="11">
        <v>3</v>
      </c>
      <c r="AG121" s="16"/>
      <c r="AH121" s="11">
        <v>3</v>
      </c>
      <c r="AI121" s="11">
        <v>1</v>
      </c>
      <c r="AJ121" s="11">
        <v>3</v>
      </c>
      <c r="AK121" s="11">
        <v>3</v>
      </c>
      <c r="AL121" s="11">
        <v>0</v>
      </c>
      <c r="AM121" s="11">
        <v>1</v>
      </c>
      <c r="AN121" s="11">
        <v>3</v>
      </c>
      <c r="AO121" s="11">
        <v>3</v>
      </c>
      <c r="AP121" s="11">
        <v>3</v>
      </c>
      <c r="AQ121" s="11">
        <v>0</v>
      </c>
      <c r="AR121" s="11">
        <v>0</v>
      </c>
      <c r="AS121" s="11">
        <v>3</v>
      </c>
      <c r="AT121" s="11">
        <v>0</v>
      </c>
      <c r="AU121" s="11">
        <v>0</v>
      </c>
      <c r="AV121" s="11">
        <v>1</v>
      </c>
      <c r="AW121" s="11">
        <v>3</v>
      </c>
      <c r="AX121" s="11">
        <v>3</v>
      </c>
      <c r="AY121" s="11">
        <v>0</v>
      </c>
      <c r="AZ121" s="16"/>
      <c r="BA121" s="11">
        <v>3</v>
      </c>
      <c r="BB121" s="11">
        <v>3</v>
      </c>
      <c r="BC121" s="11">
        <v>0</v>
      </c>
      <c r="BD121" s="11">
        <v>0</v>
      </c>
      <c r="BE121" s="11">
        <v>3</v>
      </c>
      <c r="BF121" s="11">
        <v>1</v>
      </c>
      <c r="BG121" s="11">
        <v>0</v>
      </c>
      <c r="BH121" s="11">
        <v>3</v>
      </c>
      <c r="BI121" s="11">
        <v>1</v>
      </c>
      <c r="BJ121" s="11">
        <v>3</v>
      </c>
      <c r="BK121" s="11">
        <v>0</v>
      </c>
      <c r="BL121" s="11">
        <v>3</v>
      </c>
      <c r="BM121" s="11">
        <v>0</v>
      </c>
      <c r="BN121" s="11">
        <v>3</v>
      </c>
      <c r="BO121" s="11">
        <v>3</v>
      </c>
      <c r="BP121" s="11">
        <v>3</v>
      </c>
      <c r="BQ121" s="16"/>
      <c r="BR121" s="11">
        <v>3</v>
      </c>
      <c r="BS121" s="11">
        <v>0</v>
      </c>
      <c r="BT121" s="11">
        <v>0</v>
      </c>
      <c r="BU121" s="11">
        <v>0</v>
      </c>
      <c r="BV121" s="11">
        <v>0</v>
      </c>
      <c r="BW121" s="11">
        <v>3</v>
      </c>
      <c r="BX121" s="11">
        <v>3</v>
      </c>
      <c r="BY121" s="11">
        <v>3</v>
      </c>
      <c r="BZ121" s="11">
        <v>3</v>
      </c>
      <c r="CA121" s="11">
        <v>0</v>
      </c>
      <c r="CB121" s="11">
        <v>1</v>
      </c>
      <c r="CC121" s="11">
        <v>1</v>
      </c>
      <c r="CD121" s="11">
        <v>0</v>
      </c>
      <c r="CE121" s="11">
        <v>3</v>
      </c>
      <c r="CF121" s="11">
        <v>0</v>
      </c>
      <c r="CG121" s="16"/>
      <c r="CH121" s="11">
        <v>3</v>
      </c>
      <c r="CI121" s="11">
        <v>3</v>
      </c>
      <c r="CJ121" s="11">
        <v>3</v>
      </c>
      <c r="CK121" s="11">
        <v>3</v>
      </c>
      <c r="CL121" s="11">
        <v>3</v>
      </c>
      <c r="CM121" s="11">
        <v>3</v>
      </c>
      <c r="CN121" s="11">
        <v>0</v>
      </c>
      <c r="CO121" s="11">
        <v>3</v>
      </c>
      <c r="CP121" s="11">
        <v>3</v>
      </c>
      <c r="CQ121" s="11">
        <v>3</v>
      </c>
      <c r="CR121" s="11">
        <v>0</v>
      </c>
      <c r="CS121" s="11">
        <v>3</v>
      </c>
      <c r="CT121" s="11">
        <v>3</v>
      </c>
      <c r="CU121" s="11">
        <v>3</v>
      </c>
      <c r="CV121" s="11">
        <v>3</v>
      </c>
      <c r="CW121" s="11">
        <v>3</v>
      </c>
      <c r="CX121" s="11">
        <v>1</v>
      </c>
      <c r="CY121" s="11">
        <v>0</v>
      </c>
      <c r="CZ121" s="11">
        <v>0</v>
      </c>
      <c r="DA121" s="11">
        <v>3</v>
      </c>
      <c r="DB121" s="16"/>
      <c r="DC121" s="11">
        <v>3</v>
      </c>
      <c r="DD121" s="11">
        <v>3</v>
      </c>
      <c r="DE121" s="11">
        <v>3</v>
      </c>
      <c r="DF121" s="11">
        <v>0</v>
      </c>
      <c r="DG121" s="11">
        <v>0</v>
      </c>
      <c r="DH121" s="11">
        <v>3</v>
      </c>
      <c r="DI121" s="11">
        <v>3</v>
      </c>
      <c r="DJ121" s="11">
        <v>0</v>
      </c>
      <c r="DK121" s="11">
        <v>3</v>
      </c>
      <c r="DL121" s="11">
        <v>0</v>
      </c>
      <c r="DM121" s="11">
        <v>3</v>
      </c>
      <c r="DN121" s="11">
        <v>3</v>
      </c>
      <c r="DO121" s="11">
        <v>3</v>
      </c>
      <c r="DP121" s="16"/>
      <c r="DQ121" s="11">
        <v>3</v>
      </c>
      <c r="DR121" s="11">
        <v>3</v>
      </c>
      <c r="DS121" s="11">
        <v>3</v>
      </c>
      <c r="DT121" s="11">
        <v>3</v>
      </c>
      <c r="DU121" s="11">
        <v>3</v>
      </c>
      <c r="DV121" s="11">
        <v>3</v>
      </c>
      <c r="DW121" s="11">
        <v>3</v>
      </c>
      <c r="DX121" s="11">
        <v>3</v>
      </c>
      <c r="DY121" s="11">
        <v>0</v>
      </c>
      <c r="DZ121" s="11">
        <v>0</v>
      </c>
      <c r="EA121" s="11">
        <v>1</v>
      </c>
      <c r="EB121" s="11">
        <v>0</v>
      </c>
      <c r="EC121" s="11">
        <v>0</v>
      </c>
      <c r="ED121" s="16"/>
      <c r="EE121" s="11">
        <v>3</v>
      </c>
      <c r="EF121" s="11">
        <v>3</v>
      </c>
      <c r="EG121" s="11">
        <v>0</v>
      </c>
      <c r="EH121" s="11">
        <v>0</v>
      </c>
      <c r="EI121" s="11">
        <v>3</v>
      </c>
      <c r="EJ121" s="11">
        <v>0</v>
      </c>
      <c r="EK121" s="11">
        <v>0</v>
      </c>
      <c r="EL121" s="11">
        <v>1</v>
      </c>
      <c r="EM121" s="11">
        <v>3</v>
      </c>
      <c r="EN121" s="11">
        <v>3</v>
      </c>
      <c r="EO121" s="11">
        <v>3</v>
      </c>
      <c r="EP121" s="11">
        <v>3</v>
      </c>
      <c r="EQ121" s="11">
        <v>3</v>
      </c>
      <c r="ER121" s="11">
        <v>3</v>
      </c>
      <c r="ES121" s="11">
        <v>3</v>
      </c>
      <c r="ET121" s="11">
        <v>3</v>
      </c>
      <c r="EU121" s="11">
        <v>3</v>
      </c>
      <c r="EV121" s="11">
        <v>0</v>
      </c>
      <c r="EW121" s="11">
        <v>3</v>
      </c>
      <c r="EX121" s="11">
        <v>3</v>
      </c>
      <c r="EY121" s="11">
        <v>3</v>
      </c>
      <c r="EZ121" s="11">
        <v>3</v>
      </c>
      <c r="FA121" s="11">
        <v>3</v>
      </c>
      <c r="FB121" s="11">
        <v>1</v>
      </c>
      <c r="FC121" s="11">
        <v>0</v>
      </c>
      <c r="FD121" s="16"/>
      <c r="FE121" s="11">
        <v>0</v>
      </c>
      <c r="FF121" s="11">
        <v>3</v>
      </c>
      <c r="FG121" s="11">
        <v>1</v>
      </c>
      <c r="FH121" s="11">
        <v>1</v>
      </c>
      <c r="FI121" s="11">
        <v>3</v>
      </c>
      <c r="FJ121" s="11">
        <v>1</v>
      </c>
      <c r="FK121" s="11">
        <v>1</v>
      </c>
      <c r="FL121" s="11">
        <v>3</v>
      </c>
      <c r="FM121" s="11">
        <v>3</v>
      </c>
      <c r="FN121" s="11">
        <v>3</v>
      </c>
      <c r="FO121" s="11">
        <v>3</v>
      </c>
      <c r="FP121" s="11">
        <v>0</v>
      </c>
      <c r="FQ121" s="11">
        <v>3</v>
      </c>
      <c r="FR121" s="11">
        <v>3</v>
      </c>
      <c r="FS121" s="11">
        <v>0</v>
      </c>
      <c r="FT121" s="11">
        <v>3</v>
      </c>
      <c r="FU121" s="11">
        <v>3</v>
      </c>
      <c r="FV121" s="11">
        <v>0</v>
      </c>
      <c r="FW121" s="11">
        <v>3</v>
      </c>
      <c r="FX121" s="16"/>
      <c r="FY121" s="11">
        <v>3</v>
      </c>
      <c r="FZ121" s="11">
        <v>3</v>
      </c>
      <c r="GA121" s="11">
        <v>3</v>
      </c>
      <c r="GB121" s="11">
        <v>3</v>
      </c>
      <c r="GC121" s="11">
        <v>3</v>
      </c>
      <c r="GD121" s="11">
        <v>3</v>
      </c>
      <c r="GE121" s="11">
        <v>3</v>
      </c>
      <c r="GF121" s="11">
        <v>3</v>
      </c>
      <c r="GG121" s="11">
        <v>0</v>
      </c>
      <c r="GH121" s="11">
        <v>3</v>
      </c>
      <c r="GI121" s="11">
        <v>3</v>
      </c>
      <c r="GJ121" s="11">
        <v>3</v>
      </c>
      <c r="GK121" s="16"/>
      <c r="GL121" s="11">
        <v>3</v>
      </c>
      <c r="GM121" s="11">
        <v>0</v>
      </c>
      <c r="GN121" s="11">
        <v>0</v>
      </c>
      <c r="GO121" s="11">
        <v>3</v>
      </c>
      <c r="GP121" s="11">
        <v>0</v>
      </c>
      <c r="GQ121" s="11">
        <v>3</v>
      </c>
      <c r="GR121" s="11">
        <v>3</v>
      </c>
      <c r="GS121" s="11">
        <v>3</v>
      </c>
      <c r="GT121" s="11">
        <v>3</v>
      </c>
      <c r="GU121" s="11">
        <v>3</v>
      </c>
      <c r="GV121" s="11">
        <v>0</v>
      </c>
      <c r="GW121" s="11">
        <v>3</v>
      </c>
      <c r="GX121" s="11">
        <v>0</v>
      </c>
      <c r="GY121" s="11">
        <v>0</v>
      </c>
      <c r="GZ121" s="11">
        <v>3</v>
      </c>
      <c r="HA121" s="11">
        <v>3</v>
      </c>
      <c r="HB121" s="16"/>
      <c r="HC121" s="11">
        <v>3</v>
      </c>
      <c r="HD121" s="11">
        <v>3</v>
      </c>
      <c r="HE121" s="11">
        <v>3</v>
      </c>
      <c r="HF121" s="11">
        <v>3</v>
      </c>
      <c r="HG121" s="11">
        <v>3</v>
      </c>
      <c r="HH121" s="11">
        <v>3</v>
      </c>
      <c r="HI121" s="11">
        <v>3</v>
      </c>
      <c r="HJ121" s="11">
        <v>3</v>
      </c>
      <c r="HK121" s="11">
        <v>3</v>
      </c>
      <c r="HL121" s="11">
        <v>3</v>
      </c>
      <c r="HM121" s="11">
        <v>3</v>
      </c>
      <c r="HN121" s="11">
        <v>3</v>
      </c>
      <c r="HO121" s="11">
        <v>3</v>
      </c>
      <c r="HP121" s="11">
        <v>0</v>
      </c>
      <c r="HQ121" s="11">
        <v>3</v>
      </c>
      <c r="HR121" s="11">
        <v>3</v>
      </c>
      <c r="HS121" s="11">
        <v>3</v>
      </c>
      <c r="HT121" s="11">
        <v>3</v>
      </c>
      <c r="HU121" s="11">
        <v>3</v>
      </c>
      <c r="HV121" s="11">
        <v>3</v>
      </c>
      <c r="HW121" s="11">
        <v>3</v>
      </c>
      <c r="HX121" s="11">
        <v>3</v>
      </c>
      <c r="HY121" s="11">
        <v>3</v>
      </c>
      <c r="HZ121" s="11">
        <v>3</v>
      </c>
      <c r="IA121" s="11">
        <v>3</v>
      </c>
      <c r="IB121" s="11">
        <v>3</v>
      </c>
      <c r="IC121" s="11">
        <v>3</v>
      </c>
      <c r="ID121" s="11">
        <v>3</v>
      </c>
      <c r="IE121" s="11">
        <v>3</v>
      </c>
      <c r="IF121" s="11">
        <v>3</v>
      </c>
      <c r="IG121" s="11">
        <v>3</v>
      </c>
      <c r="IH121" s="11">
        <v>3</v>
      </c>
      <c r="II121" s="11">
        <v>3</v>
      </c>
      <c r="IJ121" s="11">
        <v>3</v>
      </c>
      <c r="IK121" s="11">
        <v>3</v>
      </c>
      <c r="IL121" s="11">
        <v>3</v>
      </c>
      <c r="IM121" s="11">
        <v>0</v>
      </c>
      <c r="IN121" s="11">
        <v>3</v>
      </c>
      <c r="IO121" s="11">
        <v>3</v>
      </c>
      <c r="IP121" s="11">
        <v>3</v>
      </c>
      <c r="IQ121" s="11">
        <v>3</v>
      </c>
      <c r="IR121" s="16"/>
      <c r="IS121" s="11">
        <v>3</v>
      </c>
      <c r="IT121" s="11">
        <v>3</v>
      </c>
      <c r="IU121" s="11">
        <v>3</v>
      </c>
      <c r="IV121" s="11">
        <v>3</v>
      </c>
      <c r="IW121" s="11">
        <v>3</v>
      </c>
      <c r="IX121" s="11">
        <v>3</v>
      </c>
      <c r="IY121" s="11">
        <v>3</v>
      </c>
      <c r="IZ121" s="11">
        <v>3</v>
      </c>
      <c r="JA121" s="11">
        <v>3</v>
      </c>
      <c r="JB121" s="11">
        <v>3</v>
      </c>
      <c r="JC121" s="11">
        <v>3</v>
      </c>
      <c r="JD121" s="11">
        <v>3</v>
      </c>
      <c r="JE121" s="11">
        <v>1</v>
      </c>
      <c r="JF121" s="11">
        <v>1</v>
      </c>
      <c r="JG121" s="11">
        <v>3</v>
      </c>
      <c r="JH121" s="11">
        <v>3</v>
      </c>
      <c r="JI121" s="11">
        <v>3</v>
      </c>
      <c r="JJ121" s="11">
        <v>3</v>
      </c>
      <c r="JK121" s="11">
        <v>3</v>
      </c>
      <c r="JL121" s="60">
        <f t="shared" si="9"/>
        <v>553</v>
      </c>
      <c r="JM121" s="58">
        <f t="shared" si="10"/>
        <v>0.72005208333333337</v>
      </c>
      <c r="JN121" s="58">
        <v>0.66</v>
      </c>
      <c r="JO121" s="7" t="s">
        <v>372</v>
      </c>
    </row>
    <row r="122" spans="3:275" ht="18.75" x14ac:dyDescent="0.3">
      <c r="C122" s="7" t="s">
        <v>373</v>
      </c>
      <c r="D122" s="11">
        <v>3</v>
      </c>
      <c r="E122" s="11">
        <v>1</v>
      </c>
      <c r="F122" s="11">
        <v>3</v>
      </c>
      <c r="G122" s="11">
        <v>0</v>
      </c>
      <c r="H122" s="11">
        <v>3</v>
      </c>
      <c r="I122" s="11">
        <v>0</v>
      </c>
      <c r="J122" s="11">
        <v>3</v>
      </c>
      <c r="K122" s="11">
        <v>3</v>
      </c>
      <c r="L122" s="11">
        <v>3</v>
      </c>
      <c r="M122" s="11">
        <v>0</v>
      </c>
      <c r="N122" s="11">
        <v>3</v>
      </c>
      <c r="O122" s="11">
        <v>0</v>
      </c>
      <c r="P122" s="11">
        <v>3</v>
      </c>
      <c r="Q122" s="11">
        <v>3</v>
      </c>
      <c r="R122" s="11">
        <v>3</v>
      </c>
      <c r="S122" s="11">
        <v>3</v>
      </c>
      <c r="T122" s="11">
        <v>3</v>
      </c>
      <c r="U122" s="11">
        <v>3</v>
      </c>
      <c r="V122" s="11">
        <v>3</v>
      </c>
      <c r="W122" s="11">
        <v>3</v>
      </c>
      <c r="X122" s="11">
        <v>3</v>
      </c>
      <c r="Y122" s="11">
        <v>3</v>
      </c>
      <c r="Z122" s="11">
        <v>3</v>
      </c>
      <c r="AA122" s="11">
        <v>3</v>
      </c>
      <c r="AB122" s="11">
        <v>0</v>
      </c>
      <c r="AC122" s="11">
        <v>1</v>
      </c>
      <c r="AD122" s="11">
        <v>3</v>
      </c>
      <c r="AE122" s="11">
        <v>1</v>
      </c>
      <c r="AF122" s="11">
        <v>3</v>
      </c>
      <c r="AG122" s="16"/>
      <c r="AH122" s="11">
        <v>0</v>
      </c>
      <c r="AI122" s="11">
        <v>3</v>
      </c>
      <c r="AJ122" s="11">
        <v>3</v>
      </c>
      <c r="AK122" s="11">
        <v>3</v>
      </c>
      <c r="AL122" s="11">
        <v>3</v>
      </c>
      <c r="AM122" s="11">
        <v>3</v>
      </c>
      <c r="AN122" s="11">
        <v>3</v>
      </c>
      <c r="AO122" s="11">
        <v>3</v>
      </c>
      <c r="AP122" s="11">
        <v>3</v>
      </c>
      <c r="AQ122" s="11">
        <v>3</v>
      </c>
      <c r="AR122" s="11">
        <v>0</v>
      </c>
      <c r="AS122" s="11">
        <v>3</v>
      </c>
      <c r="AT122" s="11">
        <v>3</v>
      </c>
      <c r="AU122" s="11">
        <v>1</v>
      </c>
      <c r="AV122" s="11">
        <v>1</v>
      </c>
      <c r="AW122" s="11">
        <v>0</v>
      </c>
      <c r="AX122" s="11">
        <v>3</v>
      </c>
      <c r="AY122" s="11">
        <v>0</v>
      </c>
      <c r="AZ122" s="16"/>
      <c r="BA122" s="11">
        <v>3</v>
      </c>
      <c r="BB122" s="11">
        <v>3</v>
      </c>
      <c r="BC122" s="11">
        <v>3</v>
      </c>
      <c r="BD122" s="11">
        <v>0</v>
      </c>
      <c r="BE122" s="11">
        <v>3</v>
      </c>
      <c r="BF122" s="11">
        <v>1</v>
      </c>
      <c r="BG122" s="11">
        <v>1</v>
      </c>
      <c r="BH122" s="11">
        <v>3</v>
      </c>
      <c r="BI122" s="11">
        <v>0</v>
      </c>
      <c r="BJ122" s="11">
        <v>1</v>
      </c>
      <c r="BK122" s="11">
        <v>0</v>
      </c>
      <c r="BL122" s="11">
        <v>0</v>
      </c>
      <c r="BM122" s="11">
        <v>3</v>
      </c>
      <c r="BN122" s="11">
        <v>3</v>
      </c>
      <c r="BO122" s="11">
        <v>3</v>
      </c>
      <c r="BP122" s="11">
        <v>3</v>
      </c>
      <c r="BQ122" s="16"/>
      <c r="BR122" s="11">
        <v>3</v>
      </c>
      <c r="BS122" s="11">
        <v>3</v>
      </c>
      <c r="BT122" s="11">
        <v>1</v>
      </c>
      <c r="BU122" s="11">
        <v>0</v>
      </c>
      <c r="BV122" s="11">
        <v>3</v>
      </c>
      <c r="BW122" s="11">
        <v>0</v>
      </c>
      <c r="BX122" s="11">
        <v>3</v>
      </c>
      <c r="BY122" s="11">
        <v>0</v>
      </c>
      <c r="BZ122" s="11">
        <v>3</v>
      </c>
      <c r="CA122" s="11">
        <v>3</v>
      </c>
      <c r="CB122" s="11">
        <v>0</v>
      </c>
      <c r="CC122" s="11">
        <v>0</v>
      </c>
      <c r="CD122" s="11">
        <v>0</v>
      </c>
      <c r="CE122" s="11">
        <v>3</v>
      </c>
      <c r="CF122" s="11">
        <v>0</v>
      </c>
      <c r="CG122" s="16"/>
      <c r="CH122" s="11">
        <v>3</v>
      </c>
      <c r="CI122" s="11">
        <v>3</v>
      </c>
      <c r="CJ122" s="11">
        <v>3</v>
      </c>
      <c r="CK122" s="11">
        <v>3</v>
      </c>
      <c r="CL122" s="11">
        <v>3</v>
      </c>
      <c r="CM122" s="11">
        <v>3</v>
      </c>
      <c r="CN122" s="11">
        <v>3</v>
      </c>
      <c r="CO122" s="11">
        <v>3</v>
      </c>
      <c r="CP122" s="11">
        <v>3</v>
      </c>
      <c r="CQ122" s="11">
        <v>3</v>
      </c>
      <c r="CR122" s="11">
        <v>0</v>
      </c>
      <c r="CS122" s="11">
        <v>3</v>
      </c>
      <c r="CT122" s="11">
        <v>3</v>
      </c>
      <c r="CU122" s="11">
        <v>0</v>
      </c>
      <c r="CV122" s="11">
        <v>3</v>
      </c>
      <c r="CW122" s="11">
        <v>3</v>
      </c>
      <c r="CX122" s="11">
        <v>3</v>
      </c>
      <c r="CY122" s="11">
        <v>0</v>
      </c>
      <c r="CZ122" s="11">
        <v>0</v>
      </c>
      <c r="DA122" s="11">
        <v>1</v>
      </c>
      <c r="DB122" s="16"/>
      <c r="DC122" s="11">
        <v>0</v>
      </c>
      <c r="DD122" s="11">
        <v>3</v>
      </c>
      <c r="DE122" s="11">
        <v>3</v>
      </c>
      <c r="DF122" s="11">
        <v>3</v>
      </c>
      <c r="DG122" s="11">
        <v>0</v>
      </c>
      <c r="DH122" s="11">
        <v>0</v>
      </c>
      <c r="DI122" s="11">
        <v>3</v>
      </c>
      <c r="DJ122" s="11">
        <v>0</v>
      </c>
      <c r="DK122" s="11">
        <v>3</v>
      </c>
      <c r="DL122" s="11">
        <v>0</v>
      </c>
      <c r="DM122" s="11">
        <v>3</v>
      </c>
      <c r="DN122" s="11">
        <v>3</v>
      </c>
      <c r="DO122" s="11">
        <v>3</v>
      </c>
      <c r="DP122" s="16"/>
      <c r="DQ122" s="11">
        <v>3</v>
      </c>
      <c r="DR122" s="11">
        <v>3</v>
      </c>
      <c r="DS122" s="11">
        <v>0</v>
      </c>
      <c r="DT122" s="11">
        <v>3</v>
      </c>
      <c r="DU122" s="11">
        <v>3</v>
      </c>
      <c r="DV122" s="11">
        <v>3</v>
      </c>
      <c r="DW122" s="11">
        <v>3</v>
      </c>
      <c r="DX122" s="11">
        <v>0</v>
      </c>
      <c r="DY122" s="11">
        <v>0</v>
      </c>
      <c r="DZ122" s="11">
        <v>0</v>
      </c>
      <c r="EA122" s="11">
        <v>0</v>
      </c>
      <c r="EB122" s="11">
        <v>1</v>
      </c>
      <c r="EC122" s="11">
        <v>3</v>
      </c>
      <c r="ED122" s="16"/>
      <c r="EE122" s="11">
        <v>3</v>
      </c>
      <c r="EF122" s="11">
        <v>3</v>
      </c>
      <c r="EG122" s="11">
        <v>3</v>
      </c>
      <c r="EH122" s="11">
        <v>0</v>
      </c>
      <c r="EI122" s="11">
        <v>3</v>
      </c>
      <c r="EJ122" s="11">
        <v>3</v>
      </c>
      <c r="EK122" s="11">
        <v>3</v>
      </c>
      <c r="EL122" s="11">
        <v>3</v>
      </c>
      <c r="EM122" s="11">
        <v>3</v>
      </c>
      <c r="EN122" s="11">
        <v>3</v>
      </c>
      <c r="EO122" s="11">
        <v>3</v>
      </c>
      <c r="EP122" s="11">
        <v>3</v>
      </c>
      <c r="EQ122" s="11">
        <v>3</v>
      </c>
      <c r="ER122" s="11">
        <v>3</v>
      </c>
      <c r="ES122" s="11">
        <v>3</v>
      </c>
      <c r="ET122" s="11">
        <v>3</v>
      </c>
      <c r="EU122" s="11">
        <v>3</v>
      </c>
      <c r="EV122" s="11">
        <v>0</v>
      </c>
      <c r="EW122" s="11">
        <v>3</v>
      </c>
      <c r="EX122" s="11">
        <v>3</v>
      </c>
      <c r="EY122" s="11">
        <v>3</v>
      </c>
      <c r="EZ122" s="11">
        <v>3</v>
      </c>
      <c r="FA122" s="11">
        <v>3</v>
      </c>
      <c r="FB122" s="11">
        <v>0</v>
      </c>
      <c r="FC122" s="11">
        <v>0</v>
      </c>
      <c r="FD122" s="16"/>
      <c r="FE122" s="11">
        <v>3</v>
      </c>
      <c r="FF122" s="11">
        <v>3</v>
      </c>
      <c r="FG122" s="11">
        <v>3</v>
      </c>
      <c r="FH122" s="11">
        <v>3</v>
      </c>
      <c r="FI122" s="11">
        <v>0</v>
      </c>
      <c r="FJ122" s="11">
        <v>3</v>
      </c>
      <c r="FK122" s="11">
        <v>0</v>
      </c>
      <c r="FL122" s="11">
        <v>3</v>
      </c>
      <c r="FM122" s="11">
        <v>3</v>
      </c>
      <c r="FN122" s="11">
        <v>3</v>
      </c>
      <c r="FO122" s="11">
        <v>3</v>
      </c>
      <c r="FP122" s="11">
        <v>3</v>
      </c>
      <c r="FQ122" s="11">
        <v>1</v>
      </c>
      <c r="FR122" s="11">
        <v>3</v>
      </c>
      <c r="FS122" s="11">
        <v>0</v>
      </c>
      <c r="FT122" s="11">
        <v>3</v>
      </c>
      <c r="FU122" s="11">
        <v>3</v>
      </c>
      <c r="FV122" s="11">
        <v>3</v>
      </c>
      <c r="FW122" s="11">
        <v>3</v>
      </c>
      <c r="FX122" s="16"/>
      <c r="FY122" s="11">
        <v>3</v>
      </c>
      <c r="FZ122" s="11">
        <v>3</v>
      </c>
      <c r="GA122" s="11">
        <v>3</v>
      </c>
      <c r="GB122" s="11">
        <v>3</v>
      </c>
      <c r="GC122" s="11">
        <v>3</v>
      </c>
      <c r="GD122" s="11">
        <v>3</v>
      </c>
      <c r="GE122" s="11">
        <v>3</v>
      </c>
      <c r="GF122" s="11">
        <v>3</v>
      </c>
      <c r="GG122" s="11">
        <v>0</v>
      </c>
      <c r="GH122" s="11">
        <v>3</v>
      </c>
      <c r="GI122" s="11">
        <v>3</v>
      </c>
      <c r="GJ122" s="11">
        <v>3</v>
      </c>
      <c r="GK122" s="16"/>
      <c r="GL122" s="11">
        <v>3</v>
      </c>
      <c r="GM122" s="11">
        <v>0</v>
      </c>
      <c r="GN122" s="11">
        <v>0</v>
      </c>
      <c r="GO122" s="11">
        <v>3</v>
      </c>
      <c r="GP122" s="11">
        <v>0</v>
      </c>
      <c r="GQ122" s="11">
        <v>3</v>
      </c>
      <c r="GR122" s="11">
        <v>3</v>
      </c>
      <c r="GS122" s="11">
        <v>3</v>
      </c>
      <c r="GT122" s="11">
        <v>3</v>
      </c>
      <c r="GU122" s="11">
        <v>3</v>
      </c>
      <c r="GV122" s="11">
        <v>3</v>
      </c>
      <c r="GW122" s="11">
        <v>3</v>
      </c>
      <c r="GX122" s="11">
        <v>0</v>
      </c>
      <c r="GY122" s="11">
        <v>0</v>
      </c>
      <c r="GZ122" s="11">
        <v>3</v>
      </c>
      <c r="HA122" s="11">
        <v>3</v>
      </c>
      <c r="HB122" s="16"/>
      <c r="HC122" s="11">
        <v>3</v>
      </c>
      <c r="HD122" s="11">
        <v>3</v>
      </c>
      <c r="HE122" s="11">
        <v>3</v>
      </c>
      <c r="HF122" s="11">
        <v>3</v>
      </c>
      <c r="HG122" s="11">
        <v>3</v>
      </c>
      <c r="HH122" s="11">
        <v>0</v>
      </c>
      <c r="HI122" s="11">
        <v>3</v>
      </c>
      <c r="HJ122" s="11">
        <v>3</v>
      </c>
      <c r="HK122" s="11">
        <v>0</v>
      </c>
      <c r="HL122" s="11">
        <v>3</v>
      </c>
      <c r="HM122" s="11">
        <v>3</v>
      </c>
      <c r="HN122" s="11">
        <v>0</v>
      </c>
      <c r="HO122" s="11">
        <v>0</v>
      </c>
      <c r="HP122" s="11">
        <v>0</v>
      </c>
      <c r="HQ122" s="11">
        <v>3</v>
      </c>
      <c r="HR122" s="11">
        <v>0</v>
      </c>
      <c r="HS122" s="11">
        <v>3</v>
      </c>
      <c r="HT122" s="11">
        <v>3</v>
      </c>
      <c r="HU122" s="11">
        <v>3</v>
      </c>
      <c r="HV122" s="11">
        <v>3</v>
      </c>
      <c r="HW122" s="11">
        <v>3</v>
      </c>
      <c r="HX122" s="11">
        <v>0</v>
      </c>
      <c r="HY122" s="11">
        <v>3</v>
      </c>
      <c r="HZ122" s="11">
        <v>0</v>
      </c>
      <c r="IA122" s="11">
        <v>3</v>
      </c>
      <c r="IB122" s="11">
        <v>0</v>
      </c>
      <c r="IC122" s="11">
        <v>0</v>
      </c>
      <c r="ID122" s="11">
        <v>0</v>
      </c>
      <c r="IE122" s="11">
        <v>3</v>
      </c>
      <c r="IF122" s="11">
        <v>3</v>
      </c>
      <c r="IG122" s="11">
        <v>3</v>
      </c>
      <c r="IH122" s="11">
        <v>3</v>
      </c>
      <c r="II122" s="11">
        <v>3</v>
      </c>
      <c r="IJ122" s="11">
        <v>3</v>
      </c>
      <c r="IK122" s="11">
        <v>3</v>
      </c>
      <c r="IL122" s="11">
        <v>3</v>
      </c>
      <c r="IM122" s="11">
        <v>3</v>
      </c>
      <c r="IN122" s="11">
        <v>3</v>
      </c>
      <c r="IO122" s="11">
        <v>3</v>
      </c>
      <c r="IP122" s="11">
        <v>3</v>
      </c>
      <c r="IQ122" s="11">
        <v>0</v>
      </c>
      <c r="IR122" s="16"/>
      <c r="IS122" s="11">
        <v>3</v>
      </c>
      <c r="IT122" s="11">
        <v>3</v>
      </c>
      <c r="IU122" s="11">
        <v>3</v>
      </c>
      <c r="IV122" s="11">
        <v>1</v>
      </c>
      <c r="IW122" s="11">
        <v>0</v>
      </c>
      <c r="IX122" s="11">
        <v>0</v>
      </c>
      <c r="IY122" s="11">
        <v>0</v>
      </c>
      <c r="IZ122" s="11">
        <v>0</v>
      </c>
      <c r="JA122" s="11">
        <v>3</v>
      </c>
      <c r="JB122" s="11">
        <v>3</v>
      </c>
      <c r="JC122" s="11">
        <v>3</v>
      </c>
      <c r="JD122" s="11">
        <v>3</v>
      </c>
      <c r="JE122" s="11">
        <v>0</v>
      </c>
      <c r="JF122" s="11">
        <v>0</v>
      </c>
      <c r="JG122" s="11">
        <v>3</v>
      </c>
      <c r="JH122" s="11">
        <v>3</v>
      </c>
      <c r="JI122" s="11">
        <v>1</v>
      </c>
      <c r="JJ122" s="11">
        <v>3</v>
      </c>
      <c r="JK122" s="11">
        <v>3</v>
      </c>
      <c r="JL122" s="60">
        <f t="shared" si="9"/>
        <v>545</v>
      </c>
      <c r="JM122" s="58">
        <f t="shared" si="10"/>
        <v>0.70963541666666663</v>
      </c>
      <c r="JN122" s="58">
        <v>0.66</v>
      </c>
      <c r="JO122" s="7" t="s">
        <v>373</v>
      </c>
    </row>
    <row r="123" spans="3:275" ht="18.75" x14ac:dyDescent="0.3">
      <c r="C123" s="7" t="s">
        <v>374</v>
      </c>
      <c r="D123" s="35">
        <v>3</v>
      </c>
      <c r="E123" s="35">
        <v>3</v>
      </c>
      <c r="F123" s="35">
        <v>3</v>
      </c>
      <c r="G123" s="35">
        <v>3</v>
      </c>
      <c r="H123" s="35">
        <v>3</v>
      </c>
      <c r="I123" s="35">
        <v>3</v>
      </c>
      <c r="J123" s="35">
        <v>3</v>
      </c>
      <c r="K123" s="35">
        <v>3</v>
      </c>
      <c r="L123" s="36">
        <v>0</v>
      </c>
      <c r="M123" s="36">
        <v>0</v>
      </c>
      <c r="N123" s="35">
        <v>3</v>
      </c>
      <c r="O123" s="36">
        <v>0</v>
      </c>
      <c r="P123" s="36">
        <v>0</v>
      </c>
      <c r="Q123" s="35">
        <v>3</v>
      </c>
      <c r="R123" s="35">
        <v>3</v>
      </c>
      <c r="S123" s="37">
        <v>1</v>
      </c>
      <c r="T123" s="35">
        <v>3</v>
      </c>
      <c r="U123" s="35">
        <v>3</v>
      </c>
      <c r="V123" s="36">
        <v>0</v>
      </c>
      <c r="W123" s="35">
        <v>3</v>
      </c>
      <c r="X123" s="35">
        <v>3</v>
      </c>
      <c r="Y123" s="35">
        <v>3</v>
      </c>
      <c r="Z123" s="36">
        <v>0</v>
      </c>
      <c r="AA123" s="35">
        <v>3</v>
      </c>
      <c r="AB123" s="35">
        <v>3</v>
      </c>
      <c r="AC123" s="35">
        <v>3</v>
      </c>
      <c r="AD123" s="35">
        <v>3</v>
      </c>
      <c r="AE123" s="35">
        <v>3</v>
      </c>
      <c r="AF123" s="35">
        <v>3</v>
      </c>
      <c r="AG123" s="16"/>
      <c r="AH123" s="35">
        <v>3</v>
      </c>
      <c r="AI123" s="35">
        <v>3</v>
      </c>
      <c r="AJ123" s="35">
        <v>3</v>
      </c>
      <c r="AK123" s="35">
        <v>3</v>
      </c>
      <c r="AL123" s="35">
        <v>3</v>
      </c>
      <c r="AM123" s="35">
        <v>3</v>
      </c>
      <c r="AN123" s="35">
        <v>3</v>
      </c>
      <c r="AO123" s="35">
        <v>3</v>
      </c>
      <c r="AP123" s="35">
        <v>3</v>
      </c>
      <c r="AQ123" s="35">
        <v>3</v>
      </c>
      <c r="AR123" s="35">
        <v>3</v>
      </c>
      <c r="AS123" s="35">
        <v>3</v>
      </c>
      <c r="AT123" s="35">
        <v>3</v>
      </c>
      <c r="AU123" s="35">
        <v>3</v>
      </c>
      <c r="AV123" s="35">
        <v>3</v>
      </c>
      <c r="AW123" s="35">
        <v>3</v>
      </c>
      <c r="AX123" s="35">
        <v>3</v>
      </c>
      <c r="AY123" s="35">
        <v>3</v>
      </c>
      <c r="AZ123" s="16"/>
      <c r="BA123" s="35">
        <v>3</v>
      </c>
      <c r="BB123" s="35">
        <v>3</v>
      </c>
      <c r="BC123" s="35">
        <v>3</v>
      </c>
      <c r="BD123" s="35">
        <v>3</v>
      </c>
      <c r="BE123" s="35">
        <v>3</v>
      </c>
      <c r="BF123" s="24">
        <v>1</v>
      </c>
      <c r="BG123" s="24">
        <v>1</v>
      </c>
      <c r="BH123" s="35">
        <v>3</v>
      </c>
      <c r="BI123" s="35">
        <v>3</v>
      </c>
      <c r="BJ123" s="35">
        <v>3</v>
      </c>
      <c r="BK123" s="35">
        <v>3</v>
      </c>
      <c r="BL123" s="35">
        <v>3</v>
      </c>
      <c r="BM123" s="35">
        <v>3</v>
      </c>
      <c r="BN123" s="35">
        <v>3</v>
      </c>
      <c r="BO123" s="35">
        <v>3</v>
      </c>
      <c r="BP123" s="35">
        <v>3</v>
      </c>
      <c r="BQ123" s="16"/>
      <c r="BR123" s="35">
        <v>3</v>
      </c>
      <c r="BS123" s="35">
        <v>3</v>
      </c>
      <c r="BT123" s="24">
        <v>1</v>
      </c>
      <c r="BU123" s="35">
        <v>3</v>
      </c>
      <c r="BV123" s="35">
        <v>3</v>
      </c>
      <c r="BW123" s="35">
        <v>3</v>
      </c>
      <c r="BX123" s="35">
        <v>3</v>
      </c>
      <c r="BY123" s="35">
        <v>3</v>
      </c>
      <c r="BZ123" s="35">
        <v>3</v>
      </c>
      <c r="CA123" s="35">
        <v>3</v>
      </c>
      <c r="CB123" s="24">
        <v>1</v>
      </c>
      <c r="CC123" s="35">
        <v>3</v>
      </c>
      <c r="CD123" s="35">
        <v>3</v>
      </c>
      <c r="CE123" s="35">
        <v>3</v>
      </c>
      <c r="CF123" s="35">
        <v>3</v>
      </c>
      <c r="CG123" s="16"/>
      <c r="CH123" s="35">
        <v>3</v>
      </c>
      <c r="CI123" s="35">
        <v>3</v>
      </c>
      <c r="CJ123" s="35">
        <v>3</v>
      </c>
      <c r="CK123" s="35">
        <v>3</v>
      </c>
      <c r="CL123" s="35">
        <v>3</v>
      </c>
      <c r="CM123" s="35">
        <v>3</v>
      </c>
      <c r="CN123" s="24">
        <v>1</v>
      </c>
      <c r="CO123" s="35">
        <v>3</v>
      </c>
      <c r="CP123" s="35">
        <v>3</v>
      </c>
      <c r="CQ123" s="35">
        <v>3</v>
      </c>
      <c r="CR123" s="35">
        <v>3</v>
      </c>
      <c r="CS123" s="35">
        <v>3</v>
      </c>
      <c r="CT123" s="35">
        <v>3</v>
      </c>
      <c r="CU123" s="24">
        <v>1</v>
      </c>
      <c r="CV123" s="35">
        <v>3</v>
      </c>
      <c r="CW123" s="35">
        <v>3</v>
      </c>
      <c r="CX123" s="35">
        <v>3</v>
      </c>
      <c r="CY123" s="35">
        <v>3</v>
      </c>
      <c r="CZ123" s="35">
        <v>3</v>
      </c>
      <c r="DA123" s="35">
        <v>3</v>
      </c>
      <c r="DB123" s="16"/>
      <c r="DC123" s="35">
        <v>3</v>
      </c>
      <c r="DD123" s="35">
        <v>3</v>
      </c>
      <c r="DE123" s="35">
        <v>3</v>
      </c>
      <c r="DF123" s="35">
        <v>3</v>
      </c>
      <c r="DG123" s="35">
        <v>3</v>
      </c>
      <c r="DH123" s="24">
        <v>1</v>
      </c>
      <c r="DI123" s="35">
        <v>3</v>
      </c>
      <c r="DJ123" s="35">
        <v>3</v>
      </c>
      <c r="DK123" s="35">
        <v>3</v>
      </c>
      <c r="DL123" s="35">
        <v>3</v>
      </c>
      <c r="DM123" s="35">
        <v>3</v>
      </c>
      <c r="DN123" s="35">
        <v>3</v>
      </c>
      <c r="DO123" s="35">
        <v>3</v>
      </c>
      <c r="DP123" s="16"/>
      <c r="DQ123" s="35">
        <v>3</v>
      </c>
      <c r="DR123" s="35">
        <v>3</v>
      </c>
      <c r="DS123" s="24">
        <v>1</v>
      </c>
      <c r="DT123" s="35">
        <v>3</v>
      </c>
      <c r="DU123" s="35">
        <v>3</v>
      </c>
      <c r="DV123" s="36">
        <v>0</v>
      </c>
      <c r="DW123" s="35">
        <v>3</v>
      </c>
      <c r="DX123" s="36">
        <v>0</v>
      </c>
      <c r="DY123" s="35">
        <v>3</v>
      </c>
      <c r="DZ123" s="36">
        <v>0</v>
      </c>
      <c r="EA123" s="36">
        <v>0</v>
      </c>
      <c r="EB123" s="35">
        <v>3</v>
      </c>
      <c r="EC123" s="35">
        <v>3</v>
      </c>
      <c r="ED123" s="16"/>
      <c r="EE123" s="35">
        <v>3</v>
      </c>
      <c r="EF123" s="35">
        <v>3</v>
      </c>
      <c r="EG123" s="35">
        <v>3</v>
      </c>
      <c r="EH123" s="35">
        <v>3</v>
      </c>
      <c r="EI123" s="35">
        <v>3</v>
      </c>
      <c r="EJ123" s="35">
        <v>3</v>
      </c>
      <c r="EK123" s="36">
        <v>0</v>
      </c>
      <c r="EL123" s="35">
        <v>3</v>
      </c>
      <c r="EM123" s="35">
        <v>3</v>
      </c>
      <c r="EN123" s="35">
        <v>3</v>
      </c>
      <c r="EO123" s="35">
        <v>3</v>
      </c>
      <c r="EP123" s="35">
        <v>3</v>
      </c>
      <c r="EQ123" s="35">
        <v>3</v>
      </c>
      <c r="ER123" s="35">
        <v>3</v>
      </c>
      <c r="ES123" s="35">
        <v>3</v>
      </c>
      <c r="ET123" s="35">
        <v>3</v>
      </c>
      <c r="EU123" s="35">
        <v>3</v>
      </c>
      <c r="EV123" s="24">
        <v>1</v>
      </c>
      <c r="EW123" s="35">
        <v>3</v>
      </c>
      <c r="EX123" s="35">
        <v>3</v>
      </c>
      <c r="EY123" s="35">
        <v>3</v>
      </c>
      <c r="EZ123" s="35">
        <v>3</v>
      </c>
      <c r="FA123" s="35">
        <v>3</v>
      </c>
      <c r="FB123" s="36">
        <v>0</v>
      </c>
      <c r="FC123" s="36">
        <v>0</v>
      </c>
      <c r="FD123" s="16"/>
      <c r="FE123" s="35">
        <v>3</v>
      </c>
      <c r="FF123" s="35">
        <v>3</v>
      </c>
      <c r="FG123" s="35">
        <v>3</v>
      </c>
      <c r="FH123" s="35">
        <v>3</v>
      </c>
      <c r="FI123" s="35">
        <v>3</v>
      </c>
      <c r="FJ123" s="35">
        <v>3</v>
      </c>
      <c r="FK123" s="35">
        <v>3</v>
      </c>
      <c r="FL123" s="35">
        <v>3</v>
      </c>
      <c r="FM123" s="35">
        <v>3</v>
      </c>
      <c r="FN123" s="35">
        <v>3</v>
      </c>
      <c r="FO123" s="35">
        <v>3</v>
      </c>
      <c r="FP123" s="35">
        <v>3</v>
      </c>
      <c r="FQ123" s="35">
        <v>3</v>
      </c>
      <c r="FR123" s="35">
        <v>3</v>
      </c>
      <c r="FS123" s="35">
        <v>3</v>
      </c>
      <c r="FT123" s="35">
        <v>3</v>
      </c>
      <c r="FU123" s="35">
        <v>3</v>
      </c>
      <c r="FV123" s="35">
        <v>3</v>
      </c>
      <c r="FW123" s="35">
        <v>3</v>
      </c>
      <c r="FX123" s="16"/>
      <c r="FY123" s="35">
        <v>3</v>
      </c>
      <c r="FZ123" s="35">
        <v>3</v>
      </c>
      <c r="GA123" s="35">
        <v>3</v>
      </c>
      <c r="GB123" s="35">
        <v>3</v>
      </c>
      <c r="GC123" s="35">
        <v>3</v>
      </c>
      <c r="GD123" s="35">
        <v>3</v>
      </c>
      <c r="GE123" s="35">
        <v>3</v>
      </c>
      <c r="GF123" s="35">
        <v>3</v>
      </c>
      <c r="GG123" s="35">
        <v>3</v>
      </c>
      <c r="GH123" s="35">
        <v>3</v>
      </c>
      <c r="GI123" s="35">
        <v>3</v>
      </c>
      <c r="GJ123" s="35">
        <v>3</v>
      </c>
      <c r="GK123" s="16"/>
      <c r="GL123" s="35">
        <v>3</v>
      </c>
      <c r="GM123" s="35">
        <v>3</v>
      </c>
      <c r="GN123" s="35">
        <v>3</v>
      </c>
      <c r="GO123" s="35">
        <v>3</v>
      </c>
      <c r="GP123" s="35">
        <v>3</v>
      </c>
      <c r="GQ123" s="35">
        <v>3</v>
      </c>
      <c r="GR123" s="35">
        <v>3</v>
      </c>
      <c r="GS123" s="35">
        <v>3</v>
      </c>
      <c r="GT123" s="35">
        <v>3</v>
      </c>
      <c r="GU123" s="35">
        <v>3</v>
      </c>
      <c r="GV123" s="35">
        <v>3</v>
      </c>
      <c r="GW123" s="35">
        <v>3</v>
      </c>
      <c r="GX123" s="35">
        <v>3</v>
      </c>
      <c r="GY123" s="35">
        <v>3</v>
      </c>
      <c r="GZ123" s="35">
        <v>3</v>
      </c>
      <c r="HA123" s="35">
        <v>3</v>
      </c>
      <c r="HB123" s="16"/>
      <c r="HC123" s="35">
        <v>3</v>
      </c>
      <c r="HD123" s="35">
        <v>3</v>
      </c>
      <c r="HE123" s="36">
        <v>0</v>
      </c>
      <c r="HF123" s="35">
        <v>3</v>
      </c>
      <c r="HG123" s="35">
        <v>3</v>
      </c>
      <c r="HH123" s="35">
        <v>3</v>
      </c>
      <c r="HI123" s="35">
        <v>3</v>
      </c>
      <c r="HJ123" s="35">
        <v>3</v>
      </c>
      <c r="HK123" s="35">
        <v>3</v>
      </c>
      <c r="HL123" s="35">
        <v>3</v>
      </c>
      <c r="HM123" s="35">
        <v>3</v>
      </c>
      <c r="HN123" s="35">
        <v>3</v>
      </c>
      <c r="HO123" s="35">
        <v>3</v>
      </c>
      <c r="HP123" s="35">
        <v>3</v>
      </c>
      <c r="HQ123" s="35">
        <v>3</v>
      </c>
      <c r="HR123" s="35">
        <v>3</v>
      </c>
      <c r="HS123" s="35">
        <v>3</v>
      </c>
      <c r="HT123" s="35">
        <v>3</v>
      </c>
      <c r="HU123" s="35">
        <v>3</v>
      </c>
      <c r="HV123" s="35">
        <v>3</v>
      </c>
      <c r="HW123" s="35">
        <v>3</v>
      </c>
      <c r="HX123" s="35">
        <v>3</v>
      </c>
      <c r="HY123" s="35">
        <v>3</v>
      </c>
      <c r="HZ123" s="35">
        <v>3</v>
      </c>
      <c r="IA123" s="35">
        <v>3</v>
      </c>
      <c r="IB123" s="35">
        <v>3</v>
      </c>
      <c r="IC123" s="35">
        <v>3</v>
      </c>
      <c r="ID123" s="35">
        <v>3</v>
      </c>
      <c r="IE123" s="35">
        <v>3</v>
      </c>
      <c r="IF123" s="35">
        <v>3</v>
      </c>
      <c r="IG123" s="35">
        <v>3</v>
      </c>
      <c r="IH123" s="35">
        <v>3</v>
      </c>
      <c r="II123" s="35">
        <v>3</v>
      </c>
      <c r="IJ123" s="35">
        <v>3</v>
      </c>
      <c r="IK123" s="35">
        <v>3</v>
      </c>
      <c r="IL123" s="35">
        <v>3</v>
      </c>
      <c r="IM123" s="35">
        <v>3</v>
      </c>
      <c r="IN123" s="35">
        <v>3</v>
      </c>
      <c r="IO123" s="35">
        <v>3</v>
      </c>
      <c r="IP123" s="35">
        <v>3</v>
      </c>
      <c r="IQ123" s="35">
        <v>3</v>
      </c>
      <c r="IR123" s="16"/>
      <c r="IS123" s="35">
        <v>3</v>
      </c>
      <c r="IT123" s="35">
        <v>3</v>
      </c>
      <c r="IU123" s="35">
        <v>3</v>
      </c>
      <c r="IV123" s="35">
        <v>3</v>
      </c>
      <c r="IW123" s="36">
        <v>0</v>
      </c>
      <c r="IX123" s="35">
        <v>3</v>
      </c>
      <c r="IY123" s="35">
        <v>3</v>
      </c>
      <c r="IZ123" s="35">
        <v>3</v>
      </c>
      <c r="JA123" s="35">
        <v>3</v>
      </c>
      <c r="JB123" s="35">
        <v>3</v>
      </c>
      <c r="JC123" s="35">
        <v>3</v>
      </c>
      <c r="JD123" s="35">
        <v>3</v>
      </c>
      <c r="JE123" s="36">
        <v>0</v>
      </c>
      <c r="JF123" s="36">
        <v>0</v>
      </c>
      <c r="JG123" s="35">
        <v>3</v>
      </c>
      <c r="JH123" s="35">
        <v>3</v>
      </c>
      <c r="JI123" s="35">
        <v>3</v>
      </c>
      <c r="JJ123" s="35">
        <v>3</v>
      </c>
      <c r="JK123" s="35">
        <v>3</v>
      </c>
      <c r="JL123" s="60">
        <f t="shared" si="9"/>
        <v>697</v>
      </c>
      <c r="JM123" s="58">
        <f t="shared" si="10"/>
        <v>0.90755208333333337</v>
      </c>
      <c r="JN123" s="58">
        <v>0.91</v>
      </c>
      <c r="JO123" s="7" t="s">
        <v>374</v>
      </c>
    </row>
    <row r="124" spans="3:275" ht="18.75" x14ac:dyDescent="0.3">
      <c r="C124" s="7" t="s">
        <v>375</v>
      </c>
      <c r="D124" s="11">
        <v>3</v>
      </c>
      <c r="E124" s="11">
        <v>3</v>
      </c>
      <c r="F124" s="11">
        <v>3</v>
      </c>
      <c r="G124" s="11">
        <v>0</v>
      </c>
      <c r="H124" s="11">
        <v>3</v>
      </c>
      <c r="I124" s="11">
        <v>3</v>
      </c>
      <c r="J124" s="11">
        <v>3</v>
      </c>
      <c r="K124" s="11">
        <v>3</v>
      </c>
      <c r="L124" s="11">
        <v>1</v>
      </c>
      <c r="M124" s="11">
        <v>3</v>
      </c>
      <c r="N124" s="11">
        <v>3</v>
      </c>
      <c r="O124" s="11">
        <v>1</v>
      </c>
      <c r="P124" s="11">
        <v>3</v>
      </c>
      <c r="Q124" s="11">
        <v>3</v>
      </c>
      <c r="R124" s="11">
        <v>3</v>
      </c>
      <c r="S124" s="11">
        <v>3</v>
      </c>
      <c r="T124" s="11">
        <v>3</v>
      </c>
      <c r="U124" s="11">
        <v>3</v>
      </c>
      <c r="V124" s="11">
        <v>3</v>
      </c>
      <c r="W124" s="11">
        <v>3</v>
      </c>
      <c r="X124" s="11">
        <v>3</v>
      </c>
      <c r="Y124" s="11">
        <v>3</v>
      </c>
      <c r="Z124" s="11">
        <v>3</v>
      </c>
      <c r="AA124" s="11">
        <v>3</v>
      </c>
      <c r="AB124" s="11">
        <v>0</v>
      </c>
      <c r="AC124" s="11">
        <v>3</v>
      </c>
      <c r="AD124" s="11">
        <v>3</v>
      </c>
      <c r="AE124" s="11">
        <v>3</v>
      </c>
      <c r="AF124" s="11">
        <v>3</v>
      </c>
      <c r="AG124" s="16"/>
      <c r="AH124" s="11">
        <v>3</v>
      </c>
      <c r="AI124" s="11">
        <v>3</v>
      </c>
      <c r="AJ124" s="11">
        <v>3</v>
      </c>
      <c r="AK124" s="11">
        <v>3</v>
      </c>
      <c r="AL124" s="11">
        <v>3</v>
      </c>
      <c r="AM124" s="11">
        <v>3</v>
      </c>
      <c r="AN124" s="11">
        <v>3</v>
      </c>
      <c r="AO124" s="11">
        <v>3</v>
      </c>
      <c r="AP124" s="11">
        <v>1</v>
      </c>
      <c r="AQ124" s="11">
        <v>3</v>
      </c>
      <c r="AR124" s="11">
        <v>3</v>
      </c>
      <c r="AS124" s="11">
        <v>3</v>
      </c>
      <c r="AT124" s="11">
        <v>3</v>
      </c>
      <c r="AU124" s="11">
        <v>3</v>
      </c>
      <c r="AV124" s="11">
        <v>0</v>
      </c>
      <c r="AW124" s="11">
        <v>0</v>
      </c>
      <c r="AX124" s="11">
        <v>3</v>
      </c>
      <c r="AY124" s="11">
        <v>3</v>
      </c>
      <c r="AZ124" s="16"/>
      <c r="BA124" s="11">
        <v>3</v>
      </c>
      <c r="BB124" s="11">
        <v>3</v>
      </c>
      <c r="BC124" s="11">
        <v>3</v>
      </c>
      <c r="BD124" s="11">
        <v>3</v>
      </c>
      <c r="BE124" s="11">
        <v>3</v>
      </c>
      <c r="BF124" s="11">
        <v>3</v>
      </c>
      <c r="BG124" s="11">
        <v>3</v>
      </c>
      <c r="BH124" s="11">
        <v>3</v>
      </c>
      <c r="BI124" s="11">
        <v>0</v>
      </c>
      <c r="BJ124" s="11">
        <v>3</v>
      </c>
      <c r="BK124" s="11">
        <v>0</v>
      </c>
      <c r="BL124" s="11">
        <v>0</v>
      </c>
      <c r="BM124" s="11">
        <v>3</v>
      </c>
      <c r="BN124" s="11">
        <v>3</v>
      </c>
      <c r="BO124" s="11">
        <v>3</v>
      </c>
      <c r="BP124" s="11">
        <v>3</v>
      </c>
      <c r="BQ124" s="16"/>
      <c r="BR124" s="11">
        <v>3</v>
      </c>
      <c r="BS124" s="11">
        <v>3</v>
      </c>
      <c r="BT124" s="11">
        <v>3</v>
      </c>
      <c r="BU124" s="11">
        <v>3</v>
      </c>
      <c r="BV124" s="11">
        <v>3</v>
      </c>
      <c r="BW124" s="11">
        <v>3</v>
      </c>
      <c r="BX124" s="11">
        <v>3</v>
      </c>
      <c r="BY124" s="11">
        <v>3</v>
      </c>
      <c r="BZ124" s="11">
        <v>3</v>
      </c>
      <c r="CA124" s="11">
        <v>3</v>
      </c>
      <c r="CB124" s="11">
        <v>0</v>
      </c>
      <c r="CC124" s="11">
        <v>3</v>
      </c>
      <c r="CD124" s="11">
        <v>0</v>
      </c>
      <c r="CE124" s="11">
        <v>3</v>
      </c>
      <c r="CF124" s="11">
        <v>3</v>
      </c>
      <c r="CG124" s="16"/>
      <c r="CH124" s="11">
        <v>3</v>
      </c>
      <c r="CI124" s="11">
        <v>3</v>
      </c>
      <c r="CJ124" s="11">
        <v>3</v>
      </c>
      <c r="CK124" s="11">
        <v>3</v>
      </c>
      <c r="CL124" s="11">
        <v>3</v>
      </c>
      <c r="CM124" s="11">
        <v>3</v>
      </c>
      <c r="CN124" s="11">
        <v>3</v>
      </c>
      <c r="CO124" s="11">
        <v>3</v>
      </c>
      <c r="CP124" s="11">
        <v>3</v>
      </c>
      <c r="CQ124" s="11">
        <v>3</v>
      </c>
      <c r="CR124" s="11">
        <v>3</v>
      </c>
      <c r="CS124" s="11">
        <v>3</v>
      </c>
      <c r="CT124" s="11">
        <v>3</v>
      </c>
      <c r="CU124" s="11">
        <v>0</v>
      </c>
      <c r="CV124" s="11">
        <v>3</v>
      </c>
      <c r="CW124" s="11">
        <v>3</v>
      </c>
      <c r="CX124" s="11">
        <v>3</v>
      </c>
      <c r="CY124" s="11">
        <v>0</v>
      </c>
      <c r="CZ124" s="11">
        <v>0</v>
      </c>
      <c r="DA124" s="11">
        <v>3</v>
      </c>
      <c r="DB124" s="16"/>
      <c r="DC124" s="11">
        <v>3</v>
      </c>
      <c r="DD124" s="11">
        <v>3</v>
      </c>
      <c r="DE124" s="11">
        <v>3</v>
      </c>
      <c r="DF124" s="11">
        <v>3</v>
      </c>
      <c r="DG124" s="11">
        <v>3</v>
      </c>
      <c r="DH124" s="11">
        <v>1</v>
      </c>
      <c r="DI124" s="11">
        <v>0</v>
      </c>
      <c r="DJ124" s="11">
        <v>0</v>
      </c>
      <c r="DK124" s="11">
        <v>3</v>
      </c>
      <c r="DL124" s="11">
        <v>0</v>
      </c>
      <c r="DM124" s="11">
        <v>0</v>
      </c>
      <c r="DN124" s="11">
        <v>3</v>
      </c>
      <c r="DO124" s="11">
        <v>3</v>
      </c>
      <c r="DP124" s="16"/>
      <c r="DQ124" s="11">
        <v>3</v>
      </c>
      <c r="DR124" s="11">
        <v>3</v>
      </c>
      <c r="DS124" s="11">
        <v>3</v>
      </c>
      <c r="DT124" s="11">
        <v>0</v>
      </c>
      <c r="DU124" s="11">
        <v>0</v>
      </c>
      <c r="DV124" s="11">
        <v>1</v>
      </c>
      <c r="DW124" s="11">
        <v>3</v>
      </c>
      <c r="DX124" s="11">
        <v>0</v>
      </c>
      <c r="DY124" s="11">
        <v>0</v>
      </c>
      <c r="DZ124" s="11">
        <v>1</v>
      </c>
      <c r="EA124" s="11">
        <v>1</v>
      </c>
      <c r="EB124" s="11">
        <v>3</v>
      </c>
      <c r="EC124" s="11">
        <v>3</v>
      </c>
      <c r="ED124" s="16"/>
      <c r="EE124" s="11">
        <v>3</v>
      </c>
      <c r="EF124" s="11">
        <v>3</v>
      </c>
      <c r="EG124" s="11">
        <v>3</v>
      </c>
      <c r="EH124" s="11">
        <v>3</v>
      </c>
      <c r="EI124" s="11">
        <v>3</v>
      </c>
      <c r="EJ124" s="11">
        <v>3</v>
      </c>
      <c r="EK124" s="11">
        <v>3</v>
      </c>
      <c r="EL124" s="11">
        <v>3</v>
      </c>
      <c r="EM124" s="11">
        <v>3</v>
      </c>
      <c r="EN124" s="11">
        <v>3</v>
      </c>
      <c r="EO124" s="11">
        <v>3</v>
      </c>
      <c r="EP124" s="11">
        <v>3</v>
      </c>
      <c r="EQ124" s="11">
        <v>3</v>
      </c>
      <c r="ER124" s="11">
        <v>3</v>
      </c>
      <c r="ES124" s="11">
        <v>3</v>
      </c>
      <c r="ET124" s="11">
        <v>3</v>
      </c>
      <c r="EU124" s="11">
        <v>3</v>
      </c>
      <c r="EV124" s="11">
        <v>0</v>
      </c>
      <c r="EW124" s="11">
        <v>3</v>
      </c>
      <c r="EX124" s="11">
        <v>3</v>
      </c>
      <c r="EY124" s="11">
        <v>3</v>
      </c>
      <c r="EZ124" s="11">
        <v>3</v>
      </c>
      <c r="FA124" s="11">
        <v>3</v>
      </c>
      <c r="FB124" s="11">
        <v>3</v>
      </c>
      <c r="FC124" s="11">
        <v>3</v>
      </c>
      <c r="FD124" s="16"/>
      <c r="FE124" s="11">
        <v>3</v>
      </c>
      <c r="FF124" s="11">
        <v>3</v>
      </c>
      <c r="FG124" s="11">
        <v>3</v>
      </c>
      <c r="FH124" s="11">
        <v>3</v>
      </c>
      <c r="FI124" s="11">
        <v>3</v>
      </c>
      <c r="FJ124" s="11">
        <v>3</v>
      </c>
      <c r="FK124" s="11">
        <v>3</v>
      </c>
      <c r="FL124" s="11">
        <v>3</v>
      </c>
      <c r="FM124" s="11">
        <v>3</v>
      </c>
      <c r="FN124" s="11">
        <v>3</v>
      </c>
      <c r="FO124" s="11">
        <v>3</v>
      </c>
      <c r="FP124" s="11">
        <v>3</v>
      </c>
      <c r="FQ124" s="11">
        <v>3</v>
      </c>
      <c r="FR124" s="11">
        <v>3</v>
      </c>
      <c r="FS124" s="11">
        <v>3</v>
      </c>
      <c r="FT124" s="11">
        <v>3</v>
      </c>
      <c r="FU124" s="11">
        <v>3</v>
      </c>
      <c r="FV124" s="11">
        <v>3</v>
      </c>
      <c r="FW124" s="11">
        <v>3</v>
      </c>
      <c r="FX124" s="16"/>
      <c r="FY124" s="11">
        <v>3</v>
      </c>
      <c r="FZ124" s="11">
        <v>3</v>
      </c>
      <c r="GA124" s="11">
        <v>3</v>
      </c>
      <c r="GB124" s="11">
        <v>3</v>
      </c>
      <c r="GC124" s="11">
        <v>3</v>
      </c>
      <c r="GD124" s="11">
        <v>3</v>
      </c>
      <c r="GE124" s="11">
        <v>3</v>
      </c>
      <c r="GF124" s="11">
        <v>3</v>
      </c>
      <c r="GG124" s="11">
        <v>3</v>
      </c>
      <c r="GH124" s="11">
        <v>3</v>
      </c>
      <c r="GI124" s="11">
        <v>3</v>
      </c>
      <c r="GJ124" s="11">
        <v>3</v>
      </c>
      <c r="GK124" s="16"/>
      <c r="GL124" s="11">
        <v>3</v>
      </c>
      <c r="GM124" s="11">
        <v>3</v>
      </c>
      <c r="GN124" s="11">
        <v>3</v>
      </c>
      <c r="GO124" s="11">
        <v>3</v>
      </c>
      <c r="GP124" s="11">
        <v>1</v>
      </c>
      <c r="GQ124" s="11">
        <v>3</v>
      </c>
      <c r="GR124" s="11">
        <v>3</v>
      </c>
      <c r="GS124" s="11">
        <v>3</v>
      </c>
      <c r="GT124" s="11">
        <v>3</v>
      </c>
      <c r="GU124" s="11">
        <v>3</v>
      </c>
      <c r="GV124" s="11">
        <v>3</v>
      </c>
      <c r="GW124" s="11">
        <v>3</v>
      </c>
      <c r="GX124" s="11">
        <v>0</v>
      </c>
      <c r="GY124" s="11">
        <v>0</v>
      </c>
      <c r="GZ124" s="11">
        <v>3</v>
      </c>
      <c r="HA124" s="11">
        <v>3</v>
      </c>
      <c r="HB124" s="16"/>
      <c r="HC124" s="11">
        <v>3</v>
      </c>
      <c r="HD124" s="11">
        <v>3</v>
      </c>
      <c r="HE124" s="11">
        <v>3</v>
      </c>
      <c r="HF124" s="11">
        <v>3</v>
      </c>
      <c r="HG124" s="11">
        <v>3</v>
      </c>
      <c r="HH124" s="11">
        <v>3</v>
      </c>
      <c r="HI124" s="11">
        <v>3</v>
      </c>
      <c r="HJ124" s="11">
        <v>3</v>
      </c>
      <c r="HK124" s="11">
        <v>3</v>
      </c>
      <c r="HL124" s="11">
        <v>3</v>
      </c>
      <c r="HM124" s="11">
        <v>3</v>
      </c>
      <c r="HN124" s="11">
        <v>3</v>
      </c>
      <c r="HO124" s="11">
        <v>3</v>
      </c>
      <c r="HP124" s="11">
        <v>3</v>
      </c>
      <c r="HQ124" s="11">
        <v>3</v>
      </c>
      <c r="HR124" s="11">
        <v>3</v>
      </c>
      <c r="HS124" s="11">
        <v>3</v>
      </c>
      <c r="HT124" s="11">
        <v>3</v>
      </c>
      <c r="HU124" s="11">
        <v>3</v>
      </c>
      <c r="HV124" s="11">
        <v>3</v>
      </c>
      <c r="HW124" s="11">
        <v>3</v>
      </c>
      <c r="HX124" s="11">
        <v>3</v>
      </c>
      <c r="HY124" s="11">
        <v>3</v>
      </c>
      <c r="HZ124" s="11">
        <v>3</v>
      </c>
      <c r="IA124" s="11">
        <v>3</v>
      </c>
      <c r="IB124" s="11">
        <v>3</v>
      </c>
      <c r="IC124" s="11">
        <v>3</v>
      </c>
      <c r="ID124" s="11">
        <v>3</v>
      </c>
      <c r="IE124" s="11">
        <v>3</v>
      </c>
      <c r="IF124" s="11">
        <v>3</v>
      </c>
      <c r="IG124" s="11">
        <v>3</v>
      </c>
      <c r="IH124" s="11">
        <v>3</v>
      </c>
      <c r="II124" s="11">
        <v>3</v>
      </c>
      <c r="IJ124" s="11">
        <v>3</v>
      </c>
      <c r="IK124" s="11">
        <v>3</v>
      </c>
      <c r="IL124" s="11">
        <v>3</v>
      </c>
      <c r="IM124" s="11">
        <v>3</v>
      </c>
      <c r="IN124" s="11">
        <v>3</v>
      </c>
      <c r="IO124" s="11">
        <v>3</v>
      </c>
      <c r="IP124" s="11">
        <v>3</v>
      </c>
      <c r="IQ124" s="11">
        <v>3</v>
      </c>
      <c r="IR124" s="16"/>
      <c r="IS124" s="11">
        <v>3</v>
      </c>
      <c r="IT124" s="11">
        <v>3</v>
      </c>
      <c r="IU124" s="11">
        <v>3</v>
      </c>
      <c r="IV124" s="11">
        <v>3</v>
      </c>
      <c r="IW124" s="11">
        <v>3</v>
      </c>
      <c r="IX124" s="11">
        <v>3</v>
      </c>
      <c r="IY124" s="11">
        <v>3</v>
      </c>
      <c r="IZ124" s="11">
        <v>3</v>
      </c>
      <c r="JA124" s="11">
        <v>3</v>
      </c>
      <c r="JB124" s="11">
        <v>3</v>
      </c>
      <c r="JC124" s="11">
        <v>3</v>
      </c>
      <c r="JD124" s="11">
        <v>3</v>
      </c>
      <c r="JE124" s="11">
        <v>3</v>
      </c>
      <c r="JF124" s="11">
        <v>3</v>
      </c>
      <c r="JG124" s="11">
        <v>3</v>
      </c>
      <c r="JH124" s="11">
        <v>3</v>
      </c>
      <c r="JI124" s="11">
        <v>3</v>
      </c>
      <c r="JJ124" s="11">
        <v>3</v>
      </c>
      <c r="JK124" s="11">
        <v>3</v>
      </c>
      <c r="JL124" s="60">
        <f t="shared" si="9"/>
        <v>683</v>
      </c>
      <c r="JM124" s="58">
        <f t="shared" si="10"/>
        <v>0.88932291666666663</v>
      </c>
      <c r="JN124" s="58">
        <v>0.86</v>
      </c>
      <c r="JO124" s="7" t="s">
        <v>375</v>
      </c>
    </row>
    <row r="125" spans="3:275" ht="18.75" x14ac:dyDescent="0.3">
      <c r="C125" s="7" t="s">
        <v>376</v>
      </c>
      <c r="D125" s="11">
        <v>3</v>
      </c>
      <c r="E125" s="11">
        <v>0</v>
      </c>
      <c r="F125" s="11">
        <v>3</v>
      </c>
      <c r="G125" s="11">
        <v>1</v>
      </c>
      <c r="H125" s="11">
        <v>3</v>
      </c>
      <c r="I125" s="11">
        <v>3</v>
      </c>
      <c r="J125" s="11">
        <v>0</v>
      </c>
      <c r="K125" s="11">
        <v>3</v>
      </c>
      <c r="L125" s="11">
        <v>0</v>
      </c>
      <c r="M125" s="11">
        <v>3</v>
      </c>
      <c r="N125" s="11">
        <v>3</v>
      </c>
      <c r="O125" s="11">
        <v>0</v>
      </c>
      <c r="P125" s="11">
        <v>0</v>
      </c>
      <c r="Q125" s="11">
        <v>3</v>
      </c>
      <c r="R125" s="11">
        <v>3</v>
      </c>
      <c r="S125" s="11">
        <v>3</v>
      </c>
      <c r="T125" s="11">
        <v>3</v>
      </c>
      <c r="U125" s="11">
        <v>3</v>
      </c>
      <c r="V125" s="11">
        <v>0</v>
      </c>
      <c r="W125" s="11">
        <v>3</v>
      </c>
      <c r="X125" s="11">
        <v>3</v>
      </c>
      <c r="Y125" s="11">
        <v>3</v>
      </c>
      <c r="Z125" s="11">
        <v>0</v>
      </c>
      <c r="AA125" s="11">
        <v>3</v>
      </c>
      <c r="AB125" s="11">
        <v>0</v>
      </c>
      <c r="AC125" s="11">
        <v>3</v>
      </c>
      <c r="AD125" s="11">
        <v>0</v>
      </c>
      <c r="AE125" s="11">
        <v>3</v>
      </c>
      <c r="AF125" s="11">
        <v>3</v>
      </c>
      <c r="AG125" s="16"/>
      <c r="AH125" s="11">
        <v>3</v>
      </c>
      <c r="AI125" s="11">
        <v>3</v>
      </c>
      <c r="AJ125" s="11">
        <v>3</v>
      </c>
      <c r="AK125" s="11">
        <v>3</v>
      </c>
      <c r="AL125" s="11">
        <v>3</v>
      </c>
      <c r="AM125" s="11">
        <v>3</v>
      </c>
      <c r="AN125" s="11">
        <v>3</v>
      </c>
      <c r="AO125" s="11">
        <v>3</v>
      </c>
      <c r="AP125" s="11">
        <v>3</v>
      </c>
      <c r="AQ125" s="11">
        <v>3</v>
      </c>
      <c r="AR125" s="11">
        <v>3</v>
      </c>
      <c r="AS125" s="11">
        <v>3</v>
      </c>
      <c r="AT125" s="11">
        <v>3</v>
      </c>
      <c r="AU125" s="11">
        <v>3</v>
      </c>
      <c r="AV125" s="11">
        <v>3</v>
      </c>
      <c r="AW125" s="11">
        <v>0</v>
      </c>
      <c r="AX125" s="11">
        <v>3</v>
      </c>
      <c r="AY125" s="11">
        <v>3</v>
      </c>
      <c r="AZ125" s="16"/>
      <c r="BA125" s="11">
        <v>3</v>
      </c>
      <c r="BB125" s="11">
        <v>3</v>
      </c>
      <c r="BC125" s="11">
        <v>3</v>
      </c>
      <c r="BD125" s="11">
        <v>3</v>
      </c>
      <c r="BE125" s="11">
        <v>3</v>
      </c>
      <c r="BF125" s="11">
        <v>3</v>
      </c>
      <c r="BG125" s="11">
        <v>0</v>
      </c>
      <c r="BH125" s="11">
        <v>3</v>
      </c>
      <c r="BI125" s="11">
        <v>3</v>
      </c>
      <c r="BJ125" s="11">
        <v>3</v>
      </c>
      <c r="BK125" s="11">
        <v>3</v>
      </c>
      <c r="BL125" s="11">
        <v>3</v>
      </c>
      <c r="BM125" s="11">
        <v>3</v>
      </c>
      <c r="BN125" s="11">
        <v>3</v>
      </c>
      <c r="BO125" s="11">
        <v>3</v>
      </c>
      <c r="BP125" s="11">
        <v>3</v>
      </c>
      <c r="BQ125" s="16"/>
      <c r="BR125" s="11">
        <v>3</v>
      </c>
      <c r="BS125" s="11">
        <v>3</v>
      </c>
      <c r="BT125" s="11">
        <v>3</v>
      </c>
      <c r="BU125" s="11">
        <v>3</v>
      </c>
      <c r="BV125" s="11">
        <v>3</v>
      </c>
      <c r="BW125" s="11">
        <v>3</v>
      </c>
      <c r="BX125" s="11">
        <v>3</v>
      </c>
      <c r="BY125" s="11">
        <v>3</v>
      </c>
      <c r="BZ125" s="11">
        <v>3</v>
      </c>
      <c r="CA125" s="11">
        <v>3</v>
      </c>
      <c r="CB125" s="11">
        <v>0</v>
      </c>
      <c r="CC125" s="11">
        <v>0</v>
      </c>
      <c r="CD125" s="11">
        <v>0</v>
      </c>
      <c r="CE125" s="11">
        <v>3</v>
      </c>
      <c r="CF125" s="11">
        <v>0</v>
      </c>
      <c r="CG125" s="16"/>
      <c r="CH125" s="11">
        <v>3</v>
      </c>
      <c r="CI125" s="11">
        <v>3</v>
      </c>
      <c r="CJ125" s="11">
        <v>3</v>
      </c>
      <c r="CK125" s="11">
        <v>3</v>
      </c>
      <c r="CL125" s="11">
        <v>3</v>
      </c>
      <c r="CM125" s="11">
        <v>3</v>
      </c>
      <c r="CN125" s="11">
        <v>3</v>
      </c>
      <c r="CO125" s="11">
        <v>3</v>
      </c>
      <c r="CP125" s="11">
        <v>3</v>
      </c>
      <c r="CQ125" s="11">
        <v>3</v>
      </c>
      <c r="CR125" s="11">
        <v>0</v>
      </c>
      <c r="CS125" s="11">
        <v>3</v>
      </c>
      <c r="CT125" s="11">
        <v>3</v>
      </c>
      <c r="CU125" s="11">
        <v>3</v>
      </c>
      <c r="CV125" s="11">
        <v>3</v>
      </c>
      <c r="CW125" s="11">
        <v>3</v>
      </c>
      <c r="CX125" s="11">
        <v>3</v>
      </c>
      <c r="CY125" s="11">
        <v>3</v>
      </c>
      <c r="CZ125" s="11">
        <v>3</v>
      </c>
      <c r="DA125" s="11">
        <v>3</v>
      </c>
      <c r="DB125" s="16"/>
      <c r="DC125" s="11">
        <v>3</v>
      </c>
      <c r="DD125" s="11">
        <v>3</v>
      </c>
      <c r="DE125" s="11">
        <v>3</v>
      </c>
      <c r="DF125" s="11">
        <v>0</v>
      </c>
      <c r="DG125" s="11">
        <v>0</v>
      </c>
      <c r="DH125" s="11">
        <v>3</v>
      </c>
      <c r="DI125" s="11">
        <v>3</v>
      </c>
      <c r="DJ125" s="11">
        <v>0</v>
      </c>
      <c r="DK125" s="11">
        <v>3</v>
      </c>
      <c r="DL125" s="11">
        <v>0</v>
      </c>
      <c r="DM125" s="11">
        <v>3</v>
      </c>
      <c r="DN125" s="11">
        <v>3</v>
      </c>
      <c r="DO125" s="11">
        <v>3</v>
      </c>
      <c r="DP125" s="16"/>
      <c r="DQ125" s="11">
        <v>3</v>
      </c>
      <c r="DR125" s="11">
        <v>3</v>
      </c>
      <c r="DS125" s="11">
        <v>3</v>
      </c>
      <c r="DT125" s="11">
        <v>0</v>
      </c>
      <c r="DU125" s="11">
        <v>3</v>
      </c>
      <c r="DV125" s="11">
        <v>3</v>
      </c>
      <c r="DW125" s="11">
        <v>3</v>
      </c>
      <c r="DX125" s="11">
        <v>0</v>
      </c>
      <c r="DY125" s="11">
        <v>0</v>
      </c>
      <c r="DZ125" s="11">
        <v>3</v>
      </c>
      <c r="EA125" s="11">
        <v>3</v>
      </c>
      <c r="EB125" s="11">
        <v>3</v>
      </c>
      <c r="EC125" s="11">
        <v>3</v>
      </c>
      <c r="ED125" s="16"/>
      <c r="EE125" s="11">
        <v>3</v>
      </c>
      <c r="EF125" s="11">
        <v>3</v>
      </c>
      <c r="EG125" s="11">
        <v>3</v>
      </c>
      <c r="EH125" s="11">
        <v>0</v>
      </c>
      <c r="EI125" s="11">
        <v>3</v>
      </c>
      <c r="EJ125" s="11">
        <v>0</v>
      </c>
      <c r="EK125" s="11">
        <v>0</v>
      </c>
      <c r="EL125" s="11">
        <v>3</v>
      </c>
      <c r="EM125" s="11">
        <v>3</v>
      </c>
      <c r="EN125" s="11">
        <v>3</v>
      </c>
      <c r="EO125" s="11">
        <v>3</v>
      </c>
      <c r="EP125" s="11">
        <v>3</v>
      </c>
      <c r="EQ125" s="11">
        <v>3</v>
      </c>
      <c r="ER125" s="11">
        <v>3</v>
      </c>
      <c r="ES125" s="11">
        <v>3</v>
      </c>
      <c r="ET125" s="11">
        <v>3</v>
      </c>
      <c r="EU125" s="11">
        <v>3</v>
      </c>
      <c r="EV125" s="11">
        <v>0</v>
      </c>
      <c r="EW125" s="11">
        <v>3</v>
      </c>
      <c r="EX125" s="11">
        <v>3</v>
      </c>
      <c r="EY125" s="11">
        <v>0</v>
      </c>
      <c r="EZ125" s="11">
        <v>3</v>
      </c>
      <c r="FA125" s="11">
        <v>3</v>
      </c>
      <c r="FB125" s="11">
        <v>3</v>
      </c>
      <c r="FC125" s="11">
        <v>0</v>
      </c>
      <c r="FD125" s="16"/>
      <c r="FE125" s="11">
        <v>3</v>
      </c>
      <c r="FF125" s="11">
        <v>3</v>
      </c>
      <c r="FG125" s="11">
        <v>3</v>
      </c>
      <c r="FH125" s="11">
        <v>0</v>
      </c>
      <c r="FI125" s="11">
        <v>3</v>
      </c>
      <c r="FJ125" s="11">
        <v>3</v>
      </c>
      <c r="FK125" s="11">
        <v>0</v>
      </c>
      <c r="FL125" s="11">
        <v>3</v>
      </c>
      <c r="FM125" s="11">
        <v>3</v>
      </c>
      <c r="FN125" s="11">
        <v>3</v>
      </c>
      <c r="FO125" s="11">
        <v>3</v>
      </c>
      <c r="FP125" s="11">
        <v>3</v>
      </c>
      <c r="FQ125" s="11">
        <v>3</v>
      </c>
      <c r="FR125" s="11">
        <v>3</v>
      </c>
      <c r="FS125" s="11">
        <v>0</v>
      </c>
      <c r="FT125" s="11">
        <v>3</v>
      </c>
      <c r="FU125" s="11">
        <v>3</v>
      </c>
      <c r="FV125" s="11">
        <v>3</v>
      </c>
      <c r="FW125" s="11">
        <v>3</v>
      </c>
      <c r="FX125" s="16"/>
      <c r="FY125" s="11">
        <v>3</v>
      </c>
      <c r="FZ125" s="11">
        <v>3</v>
      </c>
      <c r="GA125" s="11">
        <v>3</v>
      </c>
      <c r="GB125" s="11">
        <v>3</v>
      </c>
      <c r="GC125" s="11">
        <v>3</v>
      </c>
      <c r="GD125" s="11">
        <v>3</v>
      </c>
      <c r="GE125" s="11">
        <v>3</v>
      </c>
      <c r="GF125" s="11">
        <v>3</v>
      </c>
      <c r="GG125" s="11">
        <v>0</v>
      </c>
      <c r="GH125" s="11">
        <v>0</v>
      </c>
      <c r="GI125" s="11">
        <v>3</v>
      </c>
      <c r="GJ125" s="11">
        <v>3</v>
      </c>
      <c r="GK125" s="16"/>
      <c r="GL125" s="11">
        <v>3</v>
      </c>
      <c r="GM125" s="11">
        <v>3</v>
      </c>
      <c r="GN125" s="11">
        <v>3</v>
      </c>
      <c r="GO125" s="11">
        <v>3</v>
      </c>
      <c r="GP125" s="11">
        <v>3</v>
      </c>
      <c r="GQ125" s="11">
        <v>3</v>
      </c>
      <c r="GR125" s="11">
        <v>3</v>
      </c>
      <c r="GS125" s="11">
        <v>0</v>
      </c>
      <c r="GT125" s="11">
        <v>3</v>
      </c>
      <c r="GU125" s="11">
        <v>3</v>
      </c>
      <c r="GV125" s="11">
        <v>3</v>
      </c>
      <c r="GW125" s="11">
        <v>3</v>
      </c>
      <c r="GX125" s="11">
        <v>0</v>
      </c>
      <c r="GY125" s="11">
        <v>0</v>
      </c>
      <c r="GZ125" s="11">
        <v>3</v>
      </c>
      <c r="HA125" s="11">
        <v>3</v>
      </c>
      <c r="HB125" s="16"/>
      <c r="HC125" s="11">
        <v>3</v>
      </c>
      <c r="HD125" s="11">
        <v>3</v>
      </c>
      <c r="HE125" s="11">
        <v>3</v>
      </c>
      <c r="HF125" s="11">
        <v>3</v>
      </c>
      <c r="HG125" s="11">
        <v>3</v>
      </c>
      <c r="HH125" s="11">
        <v>3</v>
      </c>
      <c r="HI125" s="11">
        <v>3</v>
      </c>
      <c r="HJ125" s="11">
        <v>3</v>
      </c>
      <c r="HK125" s="11">
        <v>0</v>
      </c>
      <c r="HL125" s="11">
        <v>0</v>
      </c>
      <c r="HM125" s="11">
        <v>3</v>
      </c>
      <c r="HN125" s="11">
        <v>3</v>
      </c>
      <c r="HO125" s="11">
        <v>3</v>
      </c>
      <c r="HP125" s="11">
        <v>3</v>
      </c>
      <c r="HQ125" s="11">
        <v>3</v>
      </c>
      <c r="HR125" s="11">
        <v>3</v>
      </c>
      <c r="HS125" s="11">
        <v>3</v>
      </c>
      <c r="HT125" s="11">
        <v>3</v>
      </c>
      <c r="HU125" s="11">
        <v>3</v>
      </c>
      <c r="HV125" s="11">
        <v>3</v>
      </c>
      <c r="HW125" s="11">
        <v>3</v>
      </c>
      <c r="HX125" s="11">
        <v>3</v>
      </c>
      <c r="HY125" s="11">
        <v>3</v>
      </c>
      <c r="HZ125" s="11">
        <v>3</v>
      </c>
      <c r="IA125" s="11">
        <v>3</v>
      </c>
      <c r="IB125" s="11">
        <v>0</v>
      </c>
      <c r="IC125" s="11">
        <v>3</v>
      </c>
      <c r="ID125" s="11">
        <v>3</v>
      </c>
      <c r="IE125" s="11">
        <v>3</v>
      </c>
      <c r="IF125" s="11">
        <v>3</v>
      </c>
      <c r="IG125" s="11">
        <v>3</v>
      </c>
      <c r="IH125" s="11">
        <v>3</v>
      </c>
      <c r="II125" s="11">
        <v>3</v>
      </c>
      <c r="IJ125" s="11">
        <v>3</v>
      </c>
      <c r="IK125" s="11">
        <v>3</v>
      </c>
      <c r="IL125" s="11">
        <v>3</v>
      </c>
      <c r="IM125" s="11">
        <v>3</v>
      </c>
      <c r="IN125" s="11">
        <v>3</v>
      </c>
      <c r="IO125" s="11">
        <v>3</v>
      </c>
      <c r="IP125" s="11">
        <v>0</v>
      </c>
      <c r="IQ125" s="11">
        <v>3</v>
      </c>
      <c r="IR125" s="16"/>
      <c r="IS125" s="11">
        <v>3</v>
      </c>
      <c r="IT125" s="11">
        <v>3</v>
      </c>
      <c r="IU125" s="11">
        <v>3</v>
      </c>
      <c r="IV125" s="11">
        <v>3</v>
      </c>
      <c r="IW125" s="11">
        <v>3</v>
      </c>
      <c r="IX125" s="11">
        <v>3</v>
      </c>
      <c r="IY125" s="11">
        <v>3</v>
      </c>
      <c r="IZ125" s="11">
        <v>3</v>
      </c>
      <c r="JA125" s="11">
        <v>3</v>
      </c>
      <c r="JB125" s="11">
        <v>3</v>
      </c>
      <c r="JC125" s="11">
        <v>3</v>
      </c>
      <c r="JD125" s="11">
        <v>3</v>
      </c>
      <c r="JE125" s="11">
        <v>3</v>
      </c>
      <c r="JF125" s="11">
        <v>0</v>
      </c>
      <c r="JG125" s="11">
        <v>3</v>
      </c>
      <c r="JH125" s="11">
        <v>3</v>
      </c>
      <c r="JI125" s="11">
        <v>3</v>
      </c>
      <c r="JJ125" s="11">
        <v>3</v>
      </c>
      <c r="JK125" s="11">
        <v>3</v>
      </c>
      <c r="JL125" s="60">
        <f t="shared" si="9"/>
        <v>640</v>
      </c>
      <c r="JM125" s="58">
        <f t="shared" si="10"/>
        <v>0.83333333333333337</v>
      </c>
      <c r="JN125" s="58">
        <v>0.53</v>
      </c>
      <c r="JO125" s="7" t="s">
        <v>376</v>
      </c>
    </row>
    <row r="126" spans="3:275" ht="18.75" x14ac:dyDescent="0.3">
      <c r="C126" s="7" t="s">
        <v>377</v>
      </c>
      <c r="D126" s="11">
        <v>3</v>
      </c>
      <c r="E126" s="11">
        <v>3</v>
      </c>
      <c r="F126" s="11">
        <v>3</v>
      </c>
      <c r="G126" s="11">
        <v>3</v>
      </c>
      <c r="H126" s="11">
        <v>3</v>
      </c>
      <c r="I126" s="11">
        <v>3</v>
      </c>
      <c r="J126" s="11">
        <v>3</v>
      </c>
      <c r="K126" s="11">
        <v>3</v>
      </c>
      <c r="L126" s="11">
        <v>3</v>
      </c>
      <c r="M126" s="11">
        <v>1</v>
      </c>
      <c r="N126" s="11">
        <v>3</v>
      </c>
      <c r="O126" s="11">
        <v>3</v>
      </c>
      <c r="P126" s="11">
        <v>3</v>
      </c>
      <c r="Q126" s="11">
        <v>3</v>
      </c>
      <c r="R126" s="11">
        <v>3</v>
      </c>
      <c r="S126" s="11">
        <v>3</v>
      </c>
      <c r="T126" s="11">
        <v>3</v>
      </c>
      <c r="U126" s="11">
        <v>3</v>
      </c>
      <c r="V126" s="11">
        <v>3</v>
      </c>
      <c r="W126" s="11">
        <v>3</v>
      </c>
      <c r="X126" s="11">
        <v>3</v>
      </c>
      <c r="Y126" s="11">
        <v>3</v>
      </c>
      <c r="Z126" s="11">
        <v>3</v>
      </c>
      <c r="AA126" s="11">
        <v>3</v>
      </c>
      <c r="AB126" s="11">
        <v>3</v>
      </c>
      <c r="AC126" s="11">
        <v>1</v>
      </c>
      <c r="AD126" s="11">
        <v>3</v>
      </c>
      <c r="AE126" s="11">
        <v>1</v>
      </c>
      <c r="AF126" s="11">
        <v>3</v>
      </c>
      <c r="AG126" s="16"/>
      <c r="AH126" s="11">
        <v>3</v>
      </c>
      <c r="AI126" s="11">
        <v>3</v>
      </c>
      <c r="AJ126" s="11">
        <v>3</v>
      </c>
      <c r="AK126" s="11">
        <v>3</v>
      </c>
      <c r="AL126" s="11">
        <v>3</v>
      </c>
      <c r="AM126" s="11">
        <v>3</v>
      </c>
      <c r="AN126" s="11">
        <v>3</v>
      </c>
      <c r="AO126" s="11">
        <v>3</v>
      </c>
      <c r="AP126" s="11">
        <v>3</v>
      </c>
      <c r="AQ126" s="11">
        <v>3</v>
      </c>
      <c r="AR126" s="11">
        <v>3</v>
      </c>
      <c r="AS126" s="11">
        <v>3</v>
      </c>
      <c r="AT126" s="11">
        <v>3</v>
      </c>
      <c r="AU126" s="11">
        <v>3</v>
      </c>
      <c r="AV126" s="11">
        <v>3</v>
      </c>
      <c r="AW126" s="11">
        <v>3</v>
      </c>
      <c r="AX126" s="11">
        <v>3</v>
      </c>
      <c r="AY126" s="11">
        <v>3</v>
      </c>
      <c r="AZ126" s="16"/>
      <c r="BA126" s="11">
        <v>3</v>
      </c>
      <c r="BB126" s="11">
        <v>3</v>
      </c>
      <c r="BC126" s="11">
        <v>3</v>
      </c>
      <c r="BD126" s="11">
        <v>3</v>
      </c>
      <c r="BE126" s="11">
        <v>3</v>
      </c>
      <c r="BF126" s="11">
        <v>3</v>
      </c>
      <c r="BG126" s="11">
        <v>3</v>
      </c>
      <c r="BH126" s="11">
        <v>3</v>
      </c>
      <c r="BI126" s="11">
        <v>3</v>
      </c>
      <c r="BJ126" s="11">
        <v>3</v>
      </c>
      <c r="BK126" s="11">
        <v>3</v>
      </c>
      <c r="BL126" s="11">
        <v>3</v>
      </c>
      <c r="BM126" s="11">
        <v>3</v>
      </c>
      <c r="BN126" s="11">
        <v>3</v>
      </c>
      <c r="BO126" s="11">
        <v>3</v>
      </c>
      <c r="BP126" s="11">
        <v>3</v>
      </c>
      <c r="BQ126" s="16"/>
      <c r="BR126" s="11">
        <v>3</v>
      </c>
      <c r="BS126" s="11">
        <v>3</v>
      </c>
      <c r="BT126" s="11">
        <v>3</v>
      </c>
      <c r="BU126" s="11">
        <v>3</v>
      </c>
      <c r="BV126" s="11">
        <v>3</v>
      </c>
      <c r="BW126" s="11">
        <v>3</v>
      </c>
      <c r="BX126" s="11">
        <v>3</v>
      </c>
      <c r="BY126" s="11">
        <v>3</v>
      </c>
      <c r="BZ126" s="11">
        <v>3</v>
      </c>
      <c r="CA126" s="11">
        <v>3</v>
      </c>
      <c r="CB126" s="11">
        <v>3</v>
      </c>
      <c r="CC126" s="11">
        <v>3</v>
      </c>
      <c r="CD126" s="11">
        <v>0</v>
      </c>
      <c r="CE126" s="11">
        <v>3</v>
      </c>
      <c r="CF126" s="11">
        <v>3</v>
      </c>
      <c r="CG126" s="16"/>
      <c r="CH126" s="11">
        <v>3</v>
      </c>
      <c r="CI126" s="11">
        <v>3</v>
      </c>
      <c r="CJ126" s="11">
        <v>3</v>
      </c>
      <c r="CK126" s="11">
        <v>3</v>
      </c>
      <c r="CL126" s="11">
        <v>1</v>
      </c>
      <c r="CM126" s="11">
        <v>3</v>
      </c>
      <c r="CN126" s="11">
        <v>3</v>
      </c>
      <c r="CO126" s="11">
        <v>3</v>
      </c>
      <c r="CP126" s="11">
        <v>3</v>
      </c>
      <c r="CQ126" s="11">
        <v>3</v>
      </c>
      <c r="CR126" s="11">
        <v>0</v>
      </c>
      <c r="CS126" s="11">
        <v>3</v>
      </c>
      <c r="CT126" s="11">
        <v>3</v>
      </c>
      <c r="CU126" s="11">
        <v>1</v>
      </c>
      <c r="CV126" s="11">
        <v>3</v>
      </c>
      <c r="CW126" s="11">
        <v>3</v>
      </c>
      <c r="CX126" s="11">
        <v>3</v>
      </c>
      <c r="CY126" s="11">
        <v>3</v>
      </c>
      <c r="CZ126" s="11">
        <v>3</v>
      </c>
      <c r="DA126" s="11">
        <v>3</v>
      </c>
      <c r="DB126" s="16"/>
      <c r="DC126" s="11">
        <v>1</v>
      </c>
      <c r="DD126" s="11">
        <v>3</v>
      </c>
      <c r="DE126" s="11">
        <v>1</v>
      </c>
      <c r="DF126" s="11">
        <v>3</v>
      </c>
      <c r="DG126" s="11">
        <v>0</v>
      </c>
      <c r="DH126" s="11">
        <v>0</v>
      </c>
      <c r="DI126" s="11">
        <v>0</v>
      </c>
      <c r="DJ126" s="11">
        <v>0</v>
      </c>
      <c r="DK126" s="11">
        <v>3</v>
      </c>
      <c r="DL126" s="11">
        <v>0</v>
      </c>
      <c r="DM126" s="11">
        <v>3</v>
      </c>
      <c r="DN126" s="11">
        <v>3</v>
      </c>
      <c r="DO126" s="11">
        <v>3</v>
      </c>
      <c r="DP126" s="16"/>
      <c r="DQ126" s="11">
        <v>3</v>
      </c>
      <c r="DR126" s="11">
        <v>3</v>
      </c>
      <c r="DS126" s="11">
        <v>1</v>
      </c>
      <c r="DT126" s="11">
        <v>3</v>
      </c>
      <c r="DU126" s="11">
        <v>3</v>
      </c>
      <c r="DV126" s="11">
        <v>3</v>
      </c>
      <c r="DW126" s="11">
        <v>3</v>
      </c>
      <c r="DX126" s="11">
        <v>3</v>
      </c>
      <c r="DY126" s="11">
        <v>3</v>
      </c>
      <c r="DZ126" s="11">
        <v>0</v>
      </c>
      <c r="EA126" s="11">
        <v>3</v>
      </c>
      <c r="EB126" s="11">
        <v>3</v>
      </c>
      <c r="EC126" s="11">
        <v>3</v>
      </c>
      <c r="ED126" s="16"/>
      <c r="EE126" s="11">
        <v>3</v>
      </c>
      <c r="EF126" s="11">
        <v>3</v>
      </c>
      <c r="EG126" s="11">
        <v>3</v>
      </c>
      <c r="EH126" s="11">
        <v>3</v>
      </c>
      <c r="EI126" s="11">
        <v>3</v>
      </c>
      <c r="EJ126" s="11">
        <v>3</v>
      </c>
      <c r="EK126" s="11">
        <v>3</v>
      </c>
      <c r="EL126" s="11">
        <v>3</v>
      </c>
      <c r="EM126" s="11">
        <v>3</v>
      </c>
      <c r="EN126" s="11">
        <v>3</v>
      </c>
      <c r="EO126" s="11">
        <v>3</v>
      </c>
      <c r="EP126" s="11">
        <v>3</v>
      </c>
      <c r="EQ126" s="11">
        <v>3</v>
      </c>
      <c r="ER126" s="11">
        <v>3</v>
      </c>
      <c r="ES126" s="11">
        <v>3</v>
      </c>
      <c r="ET126" s="11">
        <v>3</v>
      </c>
      <c r="EU126" s="11">
        <v>3</v>
      </c>
      <c r="EV126" s="11">
        <v>3</v>
      </c>
      <c r="EW126" s="11">
        <v>3</v>
      </c>
      <c r="EX126" s="11">
        <v>3</v>
      </c>
      <c r="EY126" s="11">
        <v>3</v>
      </c>
      <c r="EZ126" s="11">
        <v>3</v>
      </c>
      <c r="FA126" s="11">
        <v>3</v>
      </c>
      <c r="FB126" s="11">
        <v>0</v>
      </c>
      <c r="FC126" s="11">
        <v>0</v>
      </c>
      <c r="FD126" s="16"/>
      <c r="FE126" s="11">
        <v>3</v>
      </c>
      <c r="FF126" s="11">
        <v>3</v>
      </c>
      <c r="FG126" s="11">
        <v>3</v>
      </c>
      <c r="FH126" s="11">
        <v>3</v>
      </c>
      <c r="FI126" s="11">
        <v>3</v>
      </c>
      <c r="FJ126" s="11">
        <v>3</v>
      </c>
      <c r="FK126" s="11">
        <v>3</v>
      </c>
      <c r="FL126" s="11">
        <v>3</v>
      </c>
      <c r="FM126" s="11">
        <v>3</v>
      </c>
      <c r="FN126" s="11">
        <v>3</v>
      </c>
      <c r="FO126" s="11">
        <v>3</v>
      </c>
      <c r="FP126" s="11">
        <v>0</v>
      </c>
      <c r="FQ126" s="11">
        <v>3</v>
      </c>
      <c r="FR126" s="11">
        <v>3</v>
      </c>
      <c r="FS126" s="11">
        <v>3</v>
      </c>
      <c r="FT126" s="11">
        <v>3</v>
      </c>
      <c r="FU126" s="11">
        <v>3</v>
      </c>
      <c r="FV126" s="11">
        <v>3</v>
      </c>
      <c r="FW126" s="11">
        <v>3</v>
      </c>
      <c r="FX126" s="16"/>
      <c r="FY126" s="11">
        <v>3</v>
      </c>
      <c r="FZ126" s="11">
        <v>3</v>
      </c>
      <c r="GA126" s="11">
        <v>3</v>
      </c>
      <c r="GB126" s="11">
        <v>3</v>
      </c>
      <c r="GC126" s="11">
        <v>3</v>
      </c>
      <c r="GD126" s="11">
        <v>3</v>
      </c>
      <c r="GE126" s="11">
        <v>3</v>
      </c>
      <c r="GF126" s="11">
        <v>3</v>
      </c>
      <c r="GG126" s="11">
        <v>3</v>
      </c>
      <c r="GH126" s="11">
        <v>3</v>
      </c>
      <c r="GI126" s="11">
        <v>3</v>
      </c>
      <c r="GJ126" s="11">
        <v>3</v>
      </c>
      <c r="GK126" s="16"/>
      <c r="GL126" s="11">
        <v>3</v>
      </c>
      <c r="GM126" s="11">
        <v>3</v>
      </c>
      <c r="GN126" s="11">
        <v>3</v>
      </c>
      <c r="GO126" s="11">
        <v>3</v>
      </c>
      <c r="GP126" s="11">
        <v>3</v>
      </c>
      <c r="GQ126" s="11">
        <v>3</v>
      </c>
      <c r="GR126" s="11">
        <v>3</v>
      </c>
      <c r="GS126" s="11">
        <v>3</v>
      </c>
      <c r="GT126" s="11">
        <v>3</v>
      </c>
      <c r="GU126" s="11">
        <v>3</v>
      </c>
      <c r="GV126" s="11">
        <v>3</v>
      </c>
      <c r="GW126" s="11">
        <v>3</v>
      </c>
      <c r="GX126" s="11">
        <v>3</v>
      </c>
      <c r="GY126" s="11">
        <v>3</v>
      </c>
      <c r="GZ126" s="11">
        <v>3</v>
      </c>
      <c r="HA126" s="11">
        <v>3</v>
      </c>
      <c r="HB126" s="16"/>
      <c r="HC126" s="11">
        <v>3</v>
      </c>
      <c r="HD126" s="11">
        <v>3</v>
      </c>
      <c r="HE126" s="11">
        <v>3</v>
      </c>
      <c r="HF126" s="11">
        <v>3</v>
      </c>
      <c r="HG126" s="11">
        <v>3</v>
      </c>
      <c r="HH126" s="11">
        <v>3</v>
      </c>
      <c r="HI126" s="11">
        <v>3</v>
      </c>
      <c r="HJ126" s="11">
        <v>3</v>
      </c>
      <c r="HK126" s="11">
        <v>3</v>
      </c>
      <c r="HL126" s="11">
        <v>3</v>
      </c>
      <c r="HM126" s="11">
        <v>3</v>
      </c>
      <c r="HN126" s="11">
        <v>3</v>
      </c>
      <c r="HO126" s="11">
        <v>3</v>
      </c>
      <c r="HP126" s="11">
        <v>3</v>
      </c>
      <c r="HQ126" s="11">
        <v>3</v>
      </c>
      <c r="HR126" s="11">
        <v>3</v>
      </c>
      <c r="HS126" s="11">
        <v>3</v>
      </c>
      <c r="HT126" s="11">
        <v>3</v>
      </c>
      <c r="HU126" s="11">
        <v>3</v>
      </c>
      <c r="HV126" s="11">
        <v>3</v>
      </c>
      <c r="HW126" s="11">
        <v>3</v>
      </c>
      <c r="HX126" s="11">
        <v>3</v>
      </c>
      <c r="HY126" s="11">
        <v>3</v>
      </c>
      <c r="HZ126" s="11">
        <v>3</v>
      </c>
      <c r="IA126" s="11">
        <v>3</v>
      </c>
      <c r="IB126" s="11">
        <v>3</v>
      </c>
      <c r="IC126" s="11">
        <v>3</v>
      </c>
      <c r="ID126" s="11">
        <v>3</v>
      </c>
      <c r="IE126" s="11">
        <v>3</v>
      </c>
      <c r="IF126" s="11">
        <v>3</v>
      </c>
      <c r="IG126" s="11">
        <v>3</v>
      </c>
      <c r="IH126" s="11">
        <v>3</v>
      </c>
      <c r="II126" s="11">
        <v>3</v>
      </c>
      <c r="IJ126" s="11">
        <v>3</v>
      </c>
      <c r="IK126" s="11">
        <v>3</v>
      </c>
      <c r="IL126" s="11">
        <v>3</v>
      </c>
      <c r="IM126" s="11">
        <v>3</v>
      </c>
      <c r="IN126" s="11">
        <v>3</v>
      </c>
      <c r="IO126" s="11">
        <v>3</v>
      </c>
      <c r="IP126" s="11">
        <v>3</v>
      </c>
      <c r="IQ126" s="11">
        <v>3</v>
      </c>
      <c r="IR126" s="16"/>
      <c r="IS126" s="11">
        <v>3</v>
      </c>
      <c r="IT126" s="11">
        <v>3</v>
      </c>
      <c r="IU126" s="11">
        <v>3</v>
      </c>
      <c r="IV126" s="11">
        <v>3</v>
      </c>
      <c r="IW126" s="11">
        <v>1</v>
      </c>
      <c r="IX126" s="11">
        <v>3</v>
      </c>
      <c r="IY126" s="11">
        <v>3</v>
      </c>
      <c r="IZ126" s="11">
        <v>3</v>
      </c>
      <c r="JA126" s="11">
        <v>3</v>
      </c>
      <c r="JB126" s="11">
        <v>3</v>
      </c>
      <c r="JC126" s="11">
        <v>3</v>
      </c>
      <c r="JD126" s="11">
        <v>3</v>
      </c>
      <c r="JE126" s="11">
        <v>0</v>
      </c>
      <c r="JF126" s="11">
        <v>3</v>
      </c>
      <c r="JG126" s="11">
        <v>3</v>
      </c>
      <c r="JH126" s="11">
        <v>3</v>
      </c>
      <c r="JI126" s="11">
        <v>3</v>
      </c>
      <c r="JJ126" s="11">
        <v>3</v>
      </c>
      <c r="JK126" s="11">
        <v>3</v>
      </c>
      <c r="JL126" s="60">
        <f t="shared" si="9"/>
        <v>714</v>
      </c>
      <c r="JM126" s="58">
        <f t="shared" si="10"/>
        <v>0.9296875</v>
      </c>
      <c r="JN126" s="58">
        <v>0.93</v>
      </c>
      <c r="JO126" s="7" t="s">
        <v>377</v>
      </c>
    </row>
    <row r="127" spans="3:275" ht="18.75" x14ac:dyDescent="0.3">
      <c r="C127" s="7" t="s">
        <v>378</v>
      </c>
      <c r="D127" s="11">
        <v>3</v>
      </c>
      <c r="E127" s="11">
        <v>1</v>
      </c>
      <c r="F127" s="11">
        <v>3</v>
      </c>
      <c r="G127" s="11">
        <v>0</v>
      </c>
      <c r="H127" s="11">
        <v>3</v>
      </c>
      <c r="I127" s="11">
        <v>0</v>
      </c>
      <c r="J127" s="11">
        <v>3</v>
      </c>
      <c r="K127" s="11">
        <v>3</v>
      </c>
      <c r="L127" s="11">
        <v>1</v>
      </c>
      <c r="M127" s="11">
        <v>0</v>
      </c>
      <c r="N127" s="11">
        <v>3</v>
      </c>
      <c r="O127" s="11">
        <v>3</v>
      </c>
      <c r="P127" s="11">
        <v>0</v>
      </c>
      <c r="Q127" s="11">
        <v>3</v>
      </c>
      <c r="R127" s="11">
        <v>3</v>
      </c>
      <c r="S127" s="11">
        <v>3</v>
      </c>
      <c r="T127" s="11">
        <v>3</v>
      </c>
      <c r="U127" s="11">
        <v>3</v>
      </c>
      <c r="V127" s="11">
        <v>3</v>
      </c>
      <c r="W127" s="11">
        <v>3</v>
      </c>
      <c r="X127" s="11">
        <v>3</v>
      </c>
      <c r="Y127" s="11">
        <v>3</v>
      </c>
      <c r="Z127" s="11">
        <v>0</v>
      </c>
      <c r="AA127" s="11">
        <v>3</v>
      </c>
      <c r="AB127" s="11">
        <v>3</v>
      </c>
      <c r="AC127" s="11">
        <v>3</v>
      </c>
      <c r="AD127" s="11">
        <v>3</v>
      </c>
      <c r="AE127" s="11">
        <v>3</v>
      </c>
      <c r="AF127" s="11">
        <v>3</v>
      </c>
      <c r="AG127" s="16"/>
      <c r="AH127" s="11">
        <v>3</v>
      </c>
      <c r="AI127" s="11">
        <v>3</v>
      </c>
      <c r="AJ127" s="11">
        <v>3</v>
      </c>
      <c r="AK127" s="11">
        <v>3</v>
      </c>
      <c r="AL127" s="11">
        <v>3</v>
      </c>
      <c r="AM127" s="11">
        <v>0</v>
      </c>
      <c r="AN127" s="11">
        <v>0</v>
      </c>
      <c r="AO127" s="11">
        <v>0</v>
      </c>
      <c r="AP127" s="11">
        <v>3</v>
      </c>
      <c r="AQ127" s="11">
        <v>3</v>
      </c>
      <c r="AR127" s="11">
        <v>3</v>
      </c>
      <c r="AS127" s="11">
        <v>3</v>
      </c>
      <c r="AT127" s="11">
        <v>0</v>
      </c>
      <c r="AU127" s="11">
        <v>3</v>
      </c>
      <c r="AV127" s="11">
        <v>3</v>
      </c>
      <c r="AW127" s="11">
        <v>0</v>
      </c>
      <c r="AX127" s="11">
        <v>3</v>
      </c>
      <c r="AY127" s="11">
        <v>0</v>
      </c>
      <c r="AZ127" s="16"/>
      <c r="BA127" s="11">
        <v>1</v>
      </c>
      <c r="BB127" s="11">
        <v>3</v>
      </c>
      <c r="BC127" s="11">
        <v>3</v>
      </c>
      <c r="BD127" s="11">
        <v>3</v>
      </c>
      <c r="BE127" s="11">
        <v>3</v>
      </c>
      <c r="BF127" s="11">
        <v>0</v>
      </c>
      <c r="BG127" s="11">
        <v>3</v>
      </c>
      <c r="BH127" s="11">
        <v>3</v>
      </c>
      <c r="BI127" s="11">
        <v>3</v>
      </c>
      <c r="BJ127" s="11">
        <v>3</v>
      </c>
      <c r="BK127" s="11">
        <v>0</v>
      </c>
      <c r="BL127" s="11">
        <v>0</v>
      </c>
      <c r="BM127" s="11">
        <v>3</v>
      </c>
      <c r="BN127" s="11">
        <v>3</v>
      </c>
      <c r="BO127" s="11">
        <v>3</v>
      </c>
      <c r="BP127" s="11">
        <v>3</v>
      </c>
      <c r="BQ127" s="16"/>
      <c r="BR127" s="11">
        <v>3</v>
      </c>
      <c r="BS127" s="11">
        <v>1</v>
      </c>
      <c r="BT127" s="11">
        <v>3</v>
      </c>
      <c r="BU127" s="11">
        <v>1</v>
      </c>
      <c r="BV127" s="11">
        <v>3</v>
      </c>
      <c r="BW127" s="11">
        <v>3</v>
      </c>
      <c r="BX127" s="11">
        <v>3</v>
      </c>
      <c r="BY127" s="11">
        <v>3</v>
      </c>
      <c r="BZ127" s="11">
        <v>3</v>
      </c>
      <c r="CA127" s="11">
        <v>0</v>
      </c>
      <c r="CB127" s="11">
        <v>0</v>
      </c>
      <c r="CC127" s="11">
        <v>3</v>
      </c>
      <c r="CD127" s="11">
        <v>0</v>
      </c>
      <c r="CE127" s="11">
        <v>3</v>
      </c>
      <c r="CF127" s="11">
        <v>0</v>
      </c>
      <c r="CG127" s="16"/>
      <c r="CH127" s="11">
        <v>3</v>
      </c>
      <c r="CI127" s="11">
        <v>3</v>
      </c>
      <c r="CJ127" s="11">
        <v>3</v>
      </c>
      <c r="CK127" s="11">
        <v>3</v>
      </c>
      <c r="CL127" s="11">
        <v>3</v>
      </c>
      <c r="CM127" s="11">
        <v>3</v>
      </c>
      <c r="CN127" s="11">
        <v>3</v>
      </c>
      <c r="CO127" s="11">
        <v>3</v>
      </c>
      <c r="CP127" s="11">
        <v>0</v>
      </c>
      <c r="CQ127" s="11">
        <v>3</v>
      </c>
      <c r="CR127" s="11">
        <v>3</v>
      </c>
      <c r="CS127" s="11">
        <v>3</v>
      </c>
      <c r="CT127" s="11">
        <v>3</v>
      </c>
      <c r="CU127" s="11">
        <v>3</v>
      </c>
      <c r="CV127" s="11">
        <v>3</v>
      </c>
      <c r="CW127" s="11">
        <v>3</v>
      </c>
      <c r="CX127" s="11">
        <v>3</v>
      </c>
      <c r="CY127" s="11">
        <v>3</v>
      </c>
      <c r="CZ127" s="11">
        <v>0</v>
      </c>
      <c r="DA127" s="11">
        <v>3</v>
      </c>
      <c r="DB127" s="16"/>
      <c r="DC127" s="11">
        <v>3</v>
      </c>
      <c r="DD127" s="11">
        <v>3</v>
      </c>
      <c r="DE127" s="11">
        <v>3</v>
      </c>
      <c r="DF127" s="11">
        <v>3</v>
      </c>
      <c r="DG127" s="11">
        <v>3</v>
      </c>
      <c r="DH127" s="11">
        <v>0</v>
      </c>
      <c r="DI127" s="11">
        <v>3</v>
      </c>
      <c r="DJ127" s="11">
        <v>3</v>
      </c>
      <c r="DK127" s="11">
        <v>3</v>
      </c>
      <c r="DL127" s="11">
        <v>0</v>
      </c>
      <c r="DM127" s="11">
        <v>3</v>
      </c>
      <c r="DN127" s="11">
        <v>3</v>
      </c>
      <c r="DO127" s="11">
        <v>3</v>
      </c>
      <c r="DP127" s="16"/>
      <c r="DQ127" s="11">
        <v>3</v>
      </c>
      <c r="DR127" s="11">
        <v>3</v>
      </c>
      <c r="DS127" s="11">
        <v>0</v>
      </c>
      <c r="DT127" s="11">
        <v>3</v>
      </c>
      <c r="DU127" s="11">
        <v>3</v>
      </c>
      <c r="DV127" s="11">
        <v>3</v>
      </c>
      <c r="DW127" s="11">
        <v>3</v>
      </c>
      <c r="DX127" s="11">
        <v>3</v>
      </c>
      <c r="DY127" s="11">
        <v>0</v>
      </c>
      <c r="DZ127" s="11">
        <v>3</v>
      </c>
      <c r="EA127" s="11">
        <v>3</v>
      </c>
      <c r="EB127" s="11">
        <v>1</v>
      </c>
      <c r="EC127" s="11">
        <v>3</v>
      </c>
      <c r="ED127" s="16"/>
      <c r="EE127" s="11">
        <v>3</v>
      </c>
      <c r="EF127" s="11">
        <v>3</v>
      </c>
      <c r="EG127" s="11">
        <v>0</v>
      </c>
      <c r="EH127" s="11">
        <v>3</v>
      </c>
      <c r="EI127" s="11">
        <v>3</v>
      </c>
      <c r="EJ127" s="11">
        <v>3</v>
      </c>
      <c r="EK127" s="11">
        <v>3</v>
      </c>
      <c r="EL127" s="11">
        <v>3</v>
      </c>
      <c r="EM127" s="11">
        <v>3</v>
      </c>
      <c r="EN127" s="11">
        <v>3</v>
      </c>
      <c r="EO127" s="11">
        <v>3</v>
      </c>
      <c r="EP127" s="11">
        <v>3</v>
      </c>
      <c r="EQ127" s="11">
        <v>3</v>
      </c>
      <c r="ER127" s="11">
        <v>3</v>
      </c>
      <c r="ES127" s="11">
        <v>3</v>
      </c>
      <c r="ET127" s="11">
        <v>3</v>
      </c>
      <c r="EU127" s="11">
        <v>3</v>
      </c>
      <c r="EV127" s="11">
        <v>0</v>
      </c>
      <c r="EW127" s="11">
        <v>3</v>
      </c>
      <c r="EX127" s="11">
        <v>3</v>
      </c>
      <c r="EY127" s="11">
        <v>3</v>
      </c>
      <c r="EZ127" s="11">
        <v>3</v>
      </c>
      <c r="FA127" s="11">
        <v>3</v>
      </c>
      <c r="FB127" s="11">
        <v>0</v>
      </c>
      <c r="FC127" s="11">
        <v>0</v>
      </c>
      <c r="FD127" s="16"/>
      <c r="FE127" s="11">
        <v>3</v>
      </c>
      <c r="FF127" s="11">
        <v>3</v>
      </c>
      <c r="FG127" s="11">
        <v>3</v>
      </c>
      <c r="FH127" s="11">
        <v>3</v>
      </c>
      <c r="FI127" s="11">
        <v>1</v>
      </c>
      <c r="FJ127" s="11">
        <v>3</v>
      </c>
      <c r="FK127" s="11">
        <v>3</v>
      </c>
      <c r="FL127" s="11">
        <v>3</v>
      </c>
      <c r="FM127" s="11">
        <v>3</v>
      </c>
      <c r="FN127" s="11">
        <v>3</v>
      </c>
      <c r="FO127" s="11">
        <v>3</v>
      </c>
      <c r="FP127" s="11">
        <v>0</v>
      </c>
      <c r="FQ127" s="11">
        <v>0</v>
      </c>
      <c r="FR127" s="11">
        <v>3</v>
      </c>
      <c r="FS127" s="11">
        <v>3</v>
      </c>
      <c r="FT127" s="11">
        <v>3</v>
      </c>
      <c r="FU127" s="11">
        <v>3</v>
      </c>
      <c r="FV127" s="11">
        <v>3</v>
      </c>
      <c r="FW127" s="11">
        <v>3</v>
      </c>
      <c r="FX127" s="16"/>
      <c r="FY127" s="11">
        <v>3</v>
      </c>
      <c r="FZ127" s="11">
        <v>0</v>
      </c>
      <c r="GA127" s="11">
        <v>3</v>
      </c>
      <c r="GB127" s="11">
        <v>3</v>
      </c>
      <c r="GC127" s="11">
        <v>3</v>
      </c>
      <c r="GD127" s="11">
        <v>3</v>
      </c>
      <c r="GE127" s="11">
        <v>3</v>
      </c>
      <c r="GF127" s="11">
        <v>0</v>
      </c>
      <c r="GG127" s="11">
        <v>0</v>
      </c>
      <c r="GH127" s="11">
        <v>3</v>
      </c>
      <c r="GI127" s="11">
        <v>3</v>
      </c>
      <c r="GJ127" s="11">
        <v>3</v>
      </c>
      <c r="GK127" s="16"/>
      <c r="GL127" s="11">
        <v>3</v>
      </c>
      <c r="GM127" s="11">
        <v>0</v>
      </c>
      <c r="GN127" s="11">
        <v>3</v>
      </c>
      <c r="GO127" s="11">
        <v>3</v>
      </c>
      <c r="GP127" s="11">
        <v>3</v>
      </c>
      <c r="GQ127" s="11">
        <v>3</v>
      </c>
      <c r="GR127" s="11">
        <v>3</v>
      </c>
      <c r="GS127" s="11">
        <v>3</v>
      </c>
      <c r="GT127" s="11">
        <v>3</v>
      </c>
      <c r="GU127" s="11">
        <v>3</v>
      </c>
      <c r="GV127" s="11">
        <v>3</v>
      </c>
      <c r="GW127" s="11">
        <v>3</v>
      </c>
      <c r="GX127" s="11">
        <v>0</v>
      </c>
      <c r="GY127" s="11">
        <v>0</v>
      </c>
      <c r="GZ127" s="11">
        <v>0</v>
      </c>
      <c r="HA127" s="11">
        <v>3</v>
      </c>
      <c r="HB127" s="16"/>
      <c r="HC127" s="11">
        <v>3</v>
      </c>
      <c r="HD127" s="11">
        <v>0</v>
      </c>
      <c r="HE127" s="11">
        <v>0</v>
      </c>
      <c r="HF127" s="11">
        <v>3</v>
      </c>
      <c r="HG127" s="11">
        <v>3</v>
      </c>
      <c r="HH127" s="11">
        <v>3</v>
      </c>
      <c r="HI127" s="11">
        <v>0</v>
      </c>
      <c r="HJ127" s="11">
        <v>3</v>
      </c>
      <c r="HK127" s="11">
        <v>0</v>
      </c>
      <c r="HL127" s="11">
        <v>0</v>
      </c>
      <c r="HM127" s="11">
        <v>3</v>
      </c>
      <c r="HN127" s="11">
        <v>3</v>
      </c>
      <c r="HO127" s="11">
        <v>0</v>
      </c>
      <c r="HP127" s="11">
        <v>0</v>
      </c>
      <c r="HQ127" s="11">
        <v>3</v>
      </c>
      <c r="HR127" s="11">
        <v>0</v>
      </c>
      <c r="HS127" s="11">
        <v>3</v>
      </c>
      <c r="HT127" s="11">
        <v>3</v>
      </c>
      <c r="HU127" s="11">
        <v>3</v>
      </c>
      <c r="HV127" s="11">
        <v>0</v>
      </c>
      <c r="HW127" s="11">
        <v>0</v>
      </c>
      <c r="HX127" s="11">
        <v>3</v>
      </c>
      <c r="HY127" s="11">
        <v>3</v>
      </c>
      <c r="HZ127" s="11">
        <v>3</v>
      </c>
      <c r="IA127" s="11">
        <v>3</v>
      </c>
      <c r="IB127" s="11">
        <v>3</v>
      </c>
      <c r="IC127" s="11">
        <v>0</v>
      </c>
      <c r="ID127" s="11">
        <v>3</v>
      </c>
      <c r="IE127" s="11">
        <v>3</v>
      </c>
      <c r="IF127" s="11">
        <v>3</v>
      </c>
      <c r="IG127" s="11">
        <v>3</v>
      </c>
      <c r="IH127" s="11">
        <v>3</v>
      </c>
      <c r="II127" s="11">
        <v>3</v>
      </c>
      <c r="IJ127" s="11">
        <v>3</v>
      </c>
      <c r="IK127" s="11">
        <v>3</v>
      </c>
      <c r="IL127" s="11">
        <v>0</v>
      </c>
      <c r="IM127" s="11">
        <v>0</v>
      </c>
      <c r="IN127" s="11">
        <v>3</v>
      </c>
      <c r="IO127" s="11">
        <v>3</v>
      </c>
      <c r="IP127" s="11">
        <v>3</v>
      </c>
      <c r="IQ127" s="11">
        <v>3</v>
      </c>
      <c r="IR127" s="16"/>
      <c r="IS127" s="11">
        <v>3</v>
      </c>
      <c r="IT127" s="11">
        <v>3</v>
      </c>
      <c r="IU127" s="11">
        <v>3</v>
      </c>
      <c r="IV127" s="11">
        <v>3</v>
      </c>
      <c r="IW127" s="11">
        <v>0</v>
      </c>
      <c r="IX127" s="11">
        <v>3</v>
      </c>
      <c r="IY127" s="11">
        <v>3</v>
      </c>
      <c r="IZ127" s="11">
        <v>3</v>
      </c>
      <c r="JA127" s="11">
        <v>3</v>
      </c>
      <c r="JB127" s="11">
        <v>3</v>
      </c>
      <c r="JC127" s="11">
        <v>3</v>
      </c>
      <c r="JD127" s="11">
        <v>0</v>
      </c>
      <c r="JE127" s="11">
        <v>3</v>
      </c>
      <c r="JF127" s="11">
        <v>3</v>
      </c>
      <c r="JG127" s="11">
        <v>3</v>
      </c>
      <c r="JH127" s="11">
        <v>3</v>
      </c>
      <c r="JI127" s="11">
        <v>3</v>
      </c>
      <c r="JJ127" s="11">
        <v>3</v>
      </c>
      <c r="JK127" s="11">
        <v>3</v>
      </c>
      <c r="JL127" s="60">
        <f t="shared" si="9"/>
        <v>598</v>
      </c>
      <c r="JM127" s="58">
        <f t="shared" si="10"/>
        <v>0.77864583333333337</v>
      </c>
      <c r="JN127" s="58">
        <v>0.86</v>
      </c>
      <c r="JO127" s="7" t="s">
        <v>378</v>
      </c>
    </row>
    <row r="128" spans="3:275" ht="18.75" x14ac:dyDescent="0.3">
      <c r="C128" s="7" t="s">
        <v>379</v>
      </c>
      <c r="D128" s="11">
        <v>3</v>
      </c>
      <c r="E128" s="11">
        <v>1</v>
      </c>
      <c r="F128" s="11">
        <v>3</v>
      </c>
      <c r="G128" s="11">
        <v>0</v>
      </c>
      <c r="H128" s="11">
        <v>3</v>
      </c>
      <c r="I128" s="11">
        <v>3</v>
      </c>
      <c r="J128" s="11">
        <v>3</v>
      </c>
      <c r="K128" s="11">
        <v>0</v>
      </c>
      <c r="L128" s="11">
        <v>0</v>
      </c>
      <c r="M128" s="11">
        <v>0</v>
      </c>
      <c r="N128" s="11">
        <v>3</v>
      </c>
      <c r="O128" s="11">
        <v>0</v>
      </c>
      <c r="P128" s="11">
        <v>3</v>
      </c>
      <c r="Q128" s="11">
        <v>3</v>
      </c>
      <c r="R128" s="11">
        <v>3</v>
      </c>
      <c r="S128" s="11">
        <v>3</v>
      </c>
      <c r="T128" s="11">
        <v>3</v>
      </c>
      <c r="U128" s="11">
        <v>3</v>
      </c>
      <c r="V128" s="11">
        <v>3</v>
      </c>
      <c r="W128" s="11">
        <v>3</v>
      </c>
      <c r="X128" s="11">
        <v>3</v>
      </c>
      <c r="Y128" s="11">
        <v>3</v>
      </c>
      <c r="Z128" s="11">
        <v>0</v>
      </c>
      <c r="AA128" s="11">
        <v>3</v>
      </c>
      <c r="AB128" s="11">
        <v>0</v>
      </c>
      <c r="AC128" s="11">
        <v>0</v>
      </c>
      <c r="AD128" s="11">
        <v>0</v>
      </c>
      <c r="AE128" s="11">
        <v>3</v>
      </c>
      <c r="AF128" s="11">
        <v>3</v>
      </c>
      <c r="AG128" s="16"/>
      <c r="AH128" s="11">
        <v>3</v>
      </c>
      <c r="AI128" s="11">
        <v>3</v>
      </c>
      <c r="AJ128" s="11">
        <v>3</v>
      </c>
      <c r="AK128" s="11">
        <v>3</v>
      </c>
      <c r="AL128" s="11">
        <v>3</v>
      </c>
      <c r="AM128" s="11">
        <v>3</v>
      </c>
      <c r="AN128" s="11">
        <v>3</v>
      </c>
      <c r="AO128" s="11">
        <v>3</v>
      </c>
      <c r="AP128" s="11">
        <v>0</v>
      </c>
      <c r="AQ128" s="11">
        <v>1</v>
      </c>
      <c r="AR128" s="11">
        <v>3</v>
      </c>
      <c r="AS128" s="11">
        <v>3</v>
      </c>
      <c r="AT128" s="11">
        <v>3</v>
      </c>
      <c r="AU128" s="11">
        <v>3</v>
      </c>
      <c r="AV128" s="11">
        <v>3</v>
      </c>
      <c r="AW128" s="11">
        <v>0</v>
      </c>
      <c r="AX128" s="11">
        <v>3</v>
      </c>
      <c r="AY128" s="11">
        <v>3</v>
      </c>
      <c r="AZ128" s="16"/>
      <c r="BA128" s="11">
        <v>3</v>
      </c>
      <c r="BB128" s="11">
        <v>3</v>
      </c>
      <c r="BC128" s="11">
        <v>3</v>
      </c>
      <c r="BD128" s="11">
        <v>0</v>
      </c>
      <c r="BE128" s="11">
        <v>3</v>
      </c>
      <c r="BF128" s="11">
        <v>3</v>
      </c>
      <c r="BG128" s="11">
        <v>1</v>
      </c>
      <c r="BH128" s="11">
        <v>3</v>
      </c>
      <c r="BI128" s="11">
        <v>1</v>
      </c>
      <c r="BJ128" s="11">
        <v>3</v>
      </c>
      <c r="BK128" s="11">
        <v>3</v>
      </c>
      <c r="BL128" s="11">
        <v>0</v>
      </c>
      <c r="BM128" s="11">
        <v>3</v>
      </c>
      <c r="BN128" s="11">
        <v>3</v>
      </c>
      <c r="BO128" s="11">
        <v>3</v>
      </c>
      <c r="BP128" s="11">
        <v>3</v>
      </c>
      <c r="BQ128" s="16"/>
      <c r="BR128" s="11">
        <v>3</v>
      </c>
      <c r="BS128" s="11">
        <v>3</v>
      </c>
      <c r="BT128" s="11">
        <v>3</v>
      </c>
      <c r="BU128" s="11">
        <v>0</v>
      </c>
      <c r="BV128" s="11">
        <v>3</v>
      </c>
      <c r="BW128" s="11">
        <v>0</v>
      </c>
      <c r="BX128" s="11">
        <v>0</v>
      </c>
      <c r="BY128" s="11">
        <v>0</v>
      </c>
      <c r="BZ128" s="11">
        <v>3</v>
      </c>
      <c r="CA128" s="11">
        <v>3</v>
      </c>
      <c r="CB128" s="11">
        <v>3</v>
      </c>
      <c r="CC128" s="11">
        <v>0</v>
      </c>
      <c r="CD128" s="11">
        <v>0</v>
      </c>
      <c r="CE128" s="11">
        <v>3</v>
      </c>
      <c r="CF128" s="11">
        <v>0</v>
      </c>
      <c r="CG128" s="16"/>
      <c r="CH128" s="11">
        <v>3</v>
      </c>
      <c r="CI128" s="11">
        <v>3</v>
      </c>
      <c r="CJ128" s="11">
        <v>3</v>
      </c>
      <c r="CK128" s="11">
        <v>3</v>
      </c>
      <c r="CL128" s="11">
        <v>3</v>
      </c>
      <c r="CM128" s="11">
        <v>3</v>
      </c>
      <c r="CN128" s="11">
        <v>3</v>
      </c>
      <c r="CO128" s="11">
        <v>3</v>
      </c>
      <c r="CP128" s="11">
        <v>3</v>
      </c>
      <c r="CQ128" s="11">
        <v>3</v>
      </c>
      <c r="CR128" s="11">
        <v>0</v>
      </c>
      <c r="CS128" s="11">
        <v>3</v>
      </c>
      <c r="CT128" s="11">
        <v>3</v>
      </c>
      <c r="CU128" s="11">
        <v>0</v>
      </c>
      <c r="CV128" s="11">
        <v>3</v>
      </c>
      <c r="CW128" s="11">
        <v>3</v>
      </c>
      <c r="CX128" s="11">
        <v>1</v>
      </c>
      <c r="CY128" s="11">
        <v>0</v>
      </c>
      <c r="CZ128" s="11">
        <v>0</v>
      </c>
      <c r="DA128" s="11">
        <v>3</v>
      </c>
      <c r="DB128" s="16"/>
      <c r="DC128" s="11">
        <v>3</v>
      </c>
      <c r="DD128" s="11">
        <v>3</v>
      </c>
      <c r="DE128" s="11">
        <v>3</v>
      </c>
      <c r="DF128" s="11">
        <v>3</v>
      </c>
      <c r="DG128" s="11">
        <v>0</v>
      </c>
      <c r="DH128" s="11">
        <v>1</v>
      </c>
      <c r="DI128" s="11">
        <v>3</v>
      </c>
      <c r="DJ128" s="11">
        <v>3</v>
      </c>
      <c r="DK128" s="11">
        <v>3</v>
      </c>
      <c r="DL128" s="11">
        <v>0</v>
      </c>
      <c r="DM128" s="11">
        <v>3</v>
      </c>
      <c r="DN128" s="11">
        <v>3</v>
      </c>
      <c r="DO128" s="11">
        <v>3</v>
      </c>
      <c r="DP128" s="16"/>
      <c r="DQ128" s="11">
        <v>3</v>
      </c>
      <c r="DR128" s="11">
        <v>3</v>
      </c>
      <c r="DS128" s="11">
        <v>3</v>
      </c>
      <c r="DT128" s="11">
        <v>3</v>
      </c>
      <c r="DU128" s="11">
        <v>3</v>
      </c>
      <c r="DV128" s="11">
        <v>1</v>
      </c>
      <c r="DW128" s="11">
        <v>3</v>
      </c>
      <c r="DX128" s="11">
        <v>3</v>
      </c>
      <c r="DY128" s="11">
        <v>0</v>
      </c>
      <c r="DZ128" s="11">
        <v>1</v>
      </c>
      <c r="EA128" s="11">
        <v>1</v>
      </c>
      <c r="EB128" s="11">
        <v>3</v>
      </c>
      <c r="EC128" s="11">
        <v>3</v>
      </c>
      <c r="ED128" s="16"/>
      <c r="EE128" s="11">
        <v>3</v>
      </c>
      <c r="EF128" s="11">
        <v>3</v>
      </c>
      <c r="EG128" s="11">
        <v>3</v>
      </c>
      <c r="EH128" s="11">
        <v>3</v>
      </c>
      <c r="EI128" s="11">
        <v>3</v>
      </c>
      <c r="EJ128" s="11">
        <v>3</v>
      </c>
      <c r="EK128" s="11">
        <v>3</v>
      </c>
      <c r="EL128" s="11">
        <v>3</v>
      </c>
      <c r="EM128" s="11">
        <v>3</v>
      </c>
      <c r="EN128" s="11">
        <v>3</v>
      </c>
      <c r="EO128" s="11">
        <v>3</v>
      </c>
      <c r="EP128" s="11">
        <v>3</v>
      </c>
      <c r="EQ128" s="11">
        <v>3</v>
      </c>
      <c r="ER128" s="11">
        <v>3</v>
      </c>
      <c r="ES128" s="11">
        <v>3</v>
      </c>
      <c r="ET128" s="11">
        <v>3</v>
      </c>
      <c r="EU128" s="11">
        <v>3</v>
      </c>
      <c r="EV128" s="11">
        <v>0</v>
      </c>
      <c r="EW128" s="11">
        <v>3</v>
      </c>
      <c r="EX128" s="11">
        <v>3</v>
      </c>
      <c r="EY128" s="11">
        <v>3</v>
      </c>
      <c r="EZ128" s="11">
        <v>3</v>
      </c>
      <c r="FA128" s="11">
        <v>3</v>
      </c>
      <c r="FB128" s="11">
        <v>1</v>
      </c>
      <c r="FC128" s="11">
        <v>0</v>
      </c>
      <c r="FD128" s="16"/>
      <c r="FE128" s="11">
        <v>3</v>
      </c>
      <c r="FF128" s="11">
        <v>3</v>
      </c>
      <c r="FG128" s="11">
        <v>3</v>
      </c>
      <c r="FH128" s="11">
        <v>3</v>
      </c>
      <c r="FI128" s="11">
        <v>3</v>
      </c>
      <c r="FJ128" s="11">
        <v>3</v>
      </c>
      <c r="FK128" s="11">
        <v>3</v>
      </c>
      <c r="FL128" s="11">
        <v>3</v>
      </c>
      <c r="FM128" s="11">
        <v>3</v>
      </c>
      <c r="FN128" s="11">
        <v>3</v>
      </c>
      <c r="FO128" s="11">
        <v>3</v>
      </c>
      <c r="FP128" s="11">
        <v>0</v>
      </c>
      <c r="FQ128" s="11">
        <v>3</v>
      </c>
      <c r="FR128" s="11">
        <v>3</v>
      </c>
      <c r="FS128" s="11">
        <v>3</v>
      </c>
      <c r="FT128" s="11">
        <v>3</v>
      </c>
      <c r="FU128" s="11">
        <v>3</v>
      </c>
      <c r="FV128" s="11">
        <v>3</v>
      </c>
      <c r="FW128" s="11">
        <v>3</v>
      </c>
      <c r="FX128" s="16"/>
      <c r="FY128" s="11">
        <v>3</v>
      </c>
      <c r="FZ128" s="11">
        <v>3</v>
      </c>
      <c r="GA128" s="11">
        <v>3</v>
      </c>
      <c r="GB128" s="11">
        <v>3</v>
      </c>
      <c r="GC128" s="11">
        <v>3</v>
      </c>
      <c r="GD128" s="11">
        <v>3</v>
      </c>
      <c r="GE128" s="11">
        <v>0</v>
      </c>
      <c r="GF128" s="11">
        <v>3</v>
      </c>
      <c r="GG128" s="11">
        <v>3</v>
      </c>
      <c r="GH128" s="11">
        <v>3</v>
      </c>
      <c r="GI128" s="11">
        <v>3</v>
      </c>
      <c r="GJ128" s="11">
        <v>3</v>
      </c>
      <c r="GK128" s="16"/>
      <c r="GL128" s="11">
        <v>3</v>
      </c>
      <c r="GM128" s="11">
        <v>3</v>
      </c>
      <c r="GN128" s="11">
        <v>3</v>
      </c>
      <c r="GO128" s="11">
        <v>3</v>
      </c>
      <c r="GP128" s="11">
        <v>1</v>
      </c>
      <c r="GQ128" s="11">
        <v>3</v>
      </c>
      <c r="GR128" s="11">
        <v>3</v>
      </c>
      <c r="GS128" s="11">
        <v>3</v>
      </c>
      <c r="GT128" s="11">
        <v>3</v>
      </c>
      <c r="GU128" s="11">
        <v>1</v>
      </c>
      <c r="GV128" s="11">
        <v>3</v>
      </c>
      <c r="GW128" s="11">
        <v>3</v>
      </c>
      <c r="GX128" s="11">
        <v>0</v>
      </c>
      <c r="GY128" s="11">
        <v>3</v>
      </c>
      <c r="GZ128" s="11">
        <v>1</v>
      </c>
      <c r="HA128" s="11">
        <v>3</v>
      </c>
      <c r="HB128" s="16"/>
      <c r="HC128" s="11">
        <v>3</v>
      </c>
      <c r="HD128" s="11">
        <v>3</v>
      </c>
      <c r="HE128" s="11">
        <v>3</v>
      </c>
      <c r="HF128" s="11">
        <v>3</v>
      </c>
      <c r="HG128" s="11">
        <v>3</v>
      </c>
      <c r="HH128" s="11">
        <v>3</v>
      </c>
      <c r="HI128" s="11">
        <v>3</v>
      </c>
      <c r="HJ128" s="11">
        <v>3</v>
      </c>
      <c r="HK128" s="11">
        <v>3</v>
      </c>
      <c r="HL128" s="11">
        <v>3</v>
      </c>
      <c r="HM128" s="11">
        <v>3</v>
      </c>
      <c r="HN128" s="11">
        <v>3</v>
      </c>
      <c r="HO128" s="11">
        <v>3</v>
      </c>
      <c r="HP128" s="11">
        <v>3</v>
      </c>
      <c r="HQ128" s="11">
        <v>3</v>
      </c>
      <c r="HR128" s="11">
        <v>3</v>
      </c>
      <c r="HS128" s="11">
        <v>3</v>
      </c>
      <c r="HT128" s="11">
        <v>3</v>
      </c>
      <c r="HU128" s="11">
        <v>3</v>
      </c>
      <c r="HV128" s="11">
        <v>3</v>
      </c>
      <c r="HW128" s="11">
        <v>3</v>
      </c>
      <c r="HX128" s="11">
        <v>3</v>
      </c>
      <c r="HY128" s="11">
        <v>3</v>
      </c>
      <c r="HZ128" s="11">
        <v>3</v>
      </c>
      <c r="IA128" s="11">
        <v>3</v>
      </c>
      <c r="IB128" s="11">
        <v>3</v>
      </c>
      <c r="IC128" s="11">
        <v>3</v>
      </c>
      <c r="ID128" s="11">
        <v>3</v>
      </c>
      <c r="IE128" s="11">
        <v>3</v>
      </c>
      <c r="IF128" s="11">
        <v>3</v>
      </c>
      <c r="IG128" s="11">
        <v>3</v>
      </c>
      <c r="IH128" s="11">
        <v>3</v>
      </c>
      <c r="II128" s="11">
        <v>3</v>
      </c>
      <c r="IJ128" s="11">
        <v>3</v>
      </c>
      <c r="IK128" s="11">
        <v>3</v>
      </c>
      <c r="IL128" s="11">
        <v>3</v>
      </c>
      <c r="IM128" s="11">
        <v>3</v>
      </c>
      <c r="IN128" s="11">
        <v>3</v>
      </c>
      <c r="IO128" s="11">
        <v>3</v>
      </c>
      <c r="IP128" s="11">
        <v>3</v>
      </c>
      <c r="IQ128" s="11">
        <v>3</v>
      </c>
      <c r="IR128" s="16"/>
      <c r="IS128" s="11">
        <v>3</v>
      </c>
      <c r="IT128" s="11">
        <v>3</v>
      </c>
      <c r="IU128" s="11">
        <v>3</v>
      </c>
      <c r="IV128" s="11">
        <v>3</v>
      </c>
      <c r="IW128" s="11">
        <v>0</v>
      </c>
      <c r="IX128" s="11">
        <v>3</v>
      </c>
      <c r="IY128" s="11">
        <v>3</v>
      </c>
      <c r="IZ128" s="11">
        <v>3</v>
      </c>
      <c r="JA128" s="11">
        <v>1</v>
      </c>
      <c r="JB128" s="11">
        <v>3</v>
      </c>
      <c r="JC128" s="11">
        <v>3</v>
      </c>
      <c r="JD128" s="11">
        <v>3</v>
      </c>
      <c r="JE128" s="11">
        <v>0</v>
      </c>
      <c r="JF128" s="11">
        <v>0</v>
      </c>
      <c r="JG128" s="11">
        <v>3</v>
      </c>
      <c r="JH128" s="11">
        <v>3</v>
      </c>
      <c r="JI128" s="11">
        <v>3</v>
      </c>
      <c r="JJ128" s="11">
        <v>3</v>
      </c>
      <c r="JK128" s="11">
        <v>3</v>
      </c>
      <c r="JL128" s="60">
        <f t="shared" si="9"/>
        <v>635</v>
      </c>
      <c r="JM128" s="58">
        <f t="shared" si="10"/>
        <v>0.82682291666666663</v>
      </c>
      <c r="JN128" s="58">
        <v>0.84</v>
      </c>
      <c r="JO128" s="7" t="s">
        <v>379</v>
      </c>
    </row>
    <row r="129" spans="3:275" ht="18.75" x14ac:dyDescent="0.3">
      <c r="C129" s="7" t="s">
        <v>380</v>
      </c>
      <c r="D129" s="11">
        <v>1</v>
      </c>
      <c r="E129" s="11">
        <v>3</v>
      </c>
      <c r="F129" s="11">
        <v>3</v>
      </c>
      <c r="G129" s="11">
        <v>1</v>
      </c>
      <c r="H129" s="11">
        <v>3</v>
      </c>
      <c r="I129" s="11">
        <v>1</v>
      </c>
      <c r="J129" s="11">
        <v>3</v>
      </c>
      <c r="K129" s="11">
        <v>3</v>
      </c>
      <c r="L129" s="11">
        <v>1</v>
      </c>
      <c r="M129" s="11">
        <v>1</v>
      </c>
      <c r="N129" s="11">
        <v>3</v>
      </c>
      <c r="O129" s="11">
        <v>0</v>
      </c>
      <c r="P129" s="11">
        <v>3</v>
      </c>
      <c r="Q129" s="11">
        <v>3</v>
      </c>
      <c r="R129" s="11">
        <v>3</v>
      </c>
      <c r="S129" s="11">
        <v>1</v>
      </c>
      <c r="T129" s="11">
        <v>3</v>
      </c>
      <c r="U129" s="11">
        <v>3</v>
      </c>
      <c r="V129" s="11">
        <v>1</v>
      </c>
      <c r="W129" s="11">
        <v>3</v>
      </c>
      <c r="X129" s="11">
        <v>3</v>
      </c>
      <c r="Y129" s="11">
        <v>3</v>
      </c>
      <c r="Z129" s="11">
        <v>0</v>
      </c>
      <c r="AA129" s="11">
        <v>0</v>
      </c>
      <c r="AB129" s="11">
        <v>0</v>
      </c>
      <c r="AC129" s="11">
        <v>1</v>
      </c>
      <c r="AD129" s="11">
        <v>0</v>
      </c>
      <c r="AE129" s="11">
        <v>1</v>
      </c>
      <c r="AF129" s="11">
        <v>3</v>
      </c>
      <c r="AG129" s="16"/>
      <c r="AH129" s="11">
        <v>3</v>
      </c>
      <c r="AI129" s="11">
        <v>3</v>
      </c>
      <c r="AJ129" s="11">
        <v>3</v>
      </c>
      <c r="AK129" s="11">
        <v>3</v>
      </c>
      <c r="AL129" s="11">
        <v>3</v>
      </c>
      <c r="AM129" s="11">
        <v>3</v>
      </c>
      <c r="AN129" s="11">
        <v>3</v>
      </c>
      <c r="AO129" s="11">
        <v>3</v>
      </c>
      <c r="AP129" s="11">
        <v>0</v>
      </c>
      <c r="AQ129" s="11">
        <v>0</v>
      </c>
      <c r="AR129" s="11">
        <v>0</v>
      </c>
      <c r="AS129" s="11">
        <v>3</v>
      </c>
      <c r="AT129" s="11">
        <v>3</v>
      </c>
      <c r="AU129" s="11">
        <v>3</v>
      </c>
      <c r="AV129" s="11">
        <v>1</v>
      </c>
      <c r="AW129" s="11">
        <v>1</v>
      </c>
      <c r="AX129" s="11">
        <v>3</v>
      </c>
      <c r="AY129" s="11">
        <v>3</v>
      </c>
      <c r="AZ129" s="16"/>
      <c r="BA129" s="11">
        <v>3</v>
      </c>
      <c r="BB129" s="11">
        <v>3</v>
      </c>
      <c r="BC129" s="11">
        <v>3</v>
      </c>
      <c r="BD129" s="11">
        <v>3</v>
      </c>
      <c r="BE129" s="11">
        <v>3</v>
      </c>
      <c r="BF129" s="11">
        <v>3</v>
      </c>
      <c r="BG129" s="11">
        <v>1</v>
      </c>
      <c r="BH129" s="11">
        <v>3</v>
      </c>
      <c r="BI129" s="11">
        <v>1</v>
      </c>
      <c r="BJ129" s="11">
        <v>3</v>
      </c>
      <c r="BK129" s="11">
        <v>1</v>
      </c>
      <c r="BL129" s="11">
        <v>0</v>
      </c>
      <c r="BM129" s="11">
        <v>1</v>
      </c>
      <c r="BN129" s="11">
        <v>3</v>
      </c>
      <c r="BO129" s="11">
        <v>3</v>
      </c>
      <c r="BP129" s="11">
        <v>3</v>
      </c>
      <c r="BQ129" s="16"/>
      <c r="BR129" s="11">
        <v>3</v>
      </c>
      <c r="BS129" s="11">
        <v>1</v>
      </c>
      <c r="BT129" s="11">
        <v>0</v>
      </c>
      <c r="BU129" s="11">
        <v>1</v>
      </c>
      <c r="BV129" s="11">
        <v>3</v>
      </c>
      <c r="BW129" s="11">
        <v>3</v>
      </c>
      <c r="BX129" s="11">
        <v>3</v>
      </c>
      <c r="BY129" s="11">
        <v>3</v>
      </c>
      <c r="BZ129" s="11">
        <v>3</v>
      </c>
      <c r="CA129" s="11">
        <v>0</v>
      </c>
      <c r="CB129" s="11">
        <v>3</v>
      </c>
      <c r="CC129" s="11">
        <v>3</v>
      </c>
      <c r="CD129" s="11">
        <v>0</v>
      </c>
      <c r="CE129" s="11">
        <v>3</v>
      </c>
      <c r="CF129" s="11">
        <v>0</v>
      </c>
      <c r="CG129" s="16"/>
      <c r="CH129" s="11">
        <v>3</v>
      </c>
      <c r="CI129" s="11">
        <v>3</v>
      </c>
      <c r="CJ129" s="11">
        <v>3</v>
      </c>
      <c r="CK129" s="11">
        <v>3</v>
      </c>
      <c r="CL129" s="11">
        <v>3</v>
      </c>
      <c r="CM129" s="11">
        <v>3</v>
      </c>
      <c r="CN129" s="11">
        <v>3</v>
      </c>
      <c r="CO129" s="11">
        <v>3</v>
      </c>
      <c r="CP129" s="11">
        <v>3</v>
      </c>
      <c r="CQ129" s="11">
        <v>3</v>
      </c>
      <c r="CR129" s="11">
        <v>1</v>
      </c>
      <c r="CS129" s="11">
        <v>3</v>
      </c>
      <c r="CT129" s="11">
        <v>3</v>
      </c>
      <c r="CU129" s="11">
        <v>0</v>
      </c>
      <c r="CV129" s="11">
        <v>3</v>
      </c>
      <c r="CW129" s="11">
        <v>3</v>
      </c>
      <c r="CX129" s="11">
        <v>3</v>
      </c>
      <c r="CY129" s="11">
        <v>0</v>
      </c>
      <c r="CZ129" s="11">
        <v>0</v>
      </c>
      <c r="DA129" s="11">
        <v>3</v>
      </c>
      <c r="DB129" s="16"/>
      <c r="DC129" s="11">
        <v>3</v>
      </c>
      <c r="DD129" s="11">
        <v>3</v>
      </c>
      <c r="DE129" s="11">
        <v>3</v>
      </c>
      <c r="DF129" s="11">
        <v>3</v>
      </c>
      <c r="DG129" s="11">
        <v>0</v>
      </c>
      <c r="DH129" s="11">
        <v>3</v>
      </c>
      <c r="DI129" s="11">
        <v>3</v>
      </c>
      <c r="DJ129" s="11">
        <v>3</v>
      </c>
      <c r="DK129" s="11">
        <v>3</v>
      </c>
      <c r="DL129" s="11">
        <v>0</v>
      </c>
      <c r="DM129" s="11">
        <v>3</v>
      </c>
      <c r="DN129" s="11">
        <v>3</v>
      </c>
      <c r="DO129" s="11">
        <v>3</v>
      </c>
      <c r="DP129" s="16"/>
      <c r="DQ129" s="11">
        <v>3</v>
      </c>
      <c r="DR129" s="11">
        <v>3</v>
      </c>
      <c r="DS129" s="11">
        <v>3</v>
      </c>
      <c r="DT129" s="11">
        <v>3</v>
      </c>
      <c r="DU129" s="11">
        <v>3</v>
      </c>
      <c r="DV129" s="11">
        <v>3</v>
      </c>
      <c r="DW129" s="11">
        <v>3</v>
      </c>
      <c r="DX129" s="11">
        <v>3</v>
      </c>
      <c r="DY129" s="11">
        <v>0</v>
      </c>
      <c r="DZ129" s="11">
        <v>1</v>
      </c>
      <c r="EA129" s="11">
        <v>1</v>
      </c>
      <c r="EB129" s="11">
        <v>1</v>
      </c>
      <c r="EC129" s="11">
        <v>3</v>
      </c>
      <c r="ED129" s="16"/>
      <c r="EE129" s="11">
        <v>3</v>
      </c>
      <c r="EF129" s="11">
        <v>1</v>
      </c>
      <c r="EG129" s="11">
        <v>1</v>
      </c>
      <c r="EH129" s="11">
        <v>1</v>
      </c>
      <c r="EI129" s="11">
        <v>3</v>
      </c>
      <c r="EJ129" s="11">
        <v>1</v>
      </c>
      <c r="EK129" s="11">
        <v>0</v>
      </c>
      <c r="EL129" s="11">
        <v>3</v>
      </c>
      <c r="EM129" s="11">
        <v>3</v>
      </c>
      <c r="EN129" s="11">
        <v>1</v>
      </c>
      <c r="EO129" s="11">
        <v>1</v>
      </c>
      <c r="EP129" s="11">
        <v>1</v>
      </c>
      <c r="EQ129" s="11">
        <v>1</v>
      </c>
      <c r="ER129" s="11">
        <v>1</v>
      </c>
      <c r="ES129" s="11">
        <v>3</v>
      </c>
      <c r="ET129" s="11">
        <v>3</v>
      </c>
      <c r="EU129" s="11">
        <v>3</v>
      </c>
      <c r="EV129" s="11">
        <v>0</v>
      </c>
      <c r="EW129" s="11">
        <v>0</v>
      </c>
      <c r="EX129" s="11">
        <v>0</v>
      </c>
      <c r="EY129" s="11">
        <v>0</v>
      </c>
      <c r="EZ129" s="11">
        <v>0</v>
      </c>
      <c r="FA129" s="11">
        <v>1</v>
      </c>
      <c r="FB129" s="11">
        <v>0</v>
      </c>
      <c r="FC129" s="11">
        <v>0</v>
      </c>
      <c r="FD129" s="16"/>
      <c r="FE129" s="11">
        <v>0</v>
      </c>
      <c r="FF129" s="11">
        <v>1</v>
      </c>
      <c r="FG129" s="11">
        <v>1</v>
      </c>
      <c r="FH129" s="11">
        <v>0</v>
      </c>
      <c r="FI129" s="11">
        <v>1</v>
      </c>
      <c r="FJ129" s="11">
        <v>3</v>
      </c>
      <c r="FK129" s="11">
        <v>0</v>
      </c>
      <c r="FL129" s="11">
        <v>3</v>
      </c>
      <c r="FM129" s="11">
        <v>1</v>
      </c>
      <c r="FN129" s="11">
        <v>0</v>
      </c>
      <c r="FO129" s="11">
        <v>1</v>
      </c>
      <c r="FP129" s="11">
        <v>1</v>
      </c>
      <c r="FQ129" s="11">
        <v>0</v>
      </c>
      <c r="FR129" s="11">
        <v>0</v>
      </c>
      <c r="FS129" s="11">
        <v>0</v>
      </c>
      <c r="FT129" s="11">
        <v>3</v>
      </c>
      <c r="FU129" s="11">
        <v>0</v>
      </c>
      <c r="FV129" s="11">
        <v>0</v>
      </c>
      <c r="FW129" s="11">
        <v>0</v>
      </c>
      <c r="FX129" s="16"/>
      <c r="FY129" s="11">
        <v>3</v>
      </c>
      <c r="FZ129" s="11">
        <v>0</v>
      </c>
      <c r="GA129" s="11">
        <v>3</v>
      </c>
      <c r="GB129" s="11">
        <v>3</v>
      </c>
      <c r="GC129" s="11">
        <v>3</v>
      </c>
      <c r="GD129" s="11">
        <v>0</v>
      </c>
      <c r="GE129" s="11">
        <v>3</v>
      </c>
      <c r="GF129" s="11">
        <v>1</v>
      </c>
      <c r="GG129" s="11">
        <v>0</v>
      </c>
      <c r="GH129" s="11">
        <v>3</v>
      </c>
      <c r="GI129" s="11">
        <v>3</v>
      </c>
      <c r="GJ129" s="11">
        <v>3</v>
      </c>
      <c r="GK129" s="16"/>
      <c r="GL129" s="11">
        <v>3</v>
      </c>
      <c r="GM129" s="11">
        <v>1</v>
      </c>
      <c r="GN129" s="11">
        <v>3</v>
      </c>
      <c r="GO129" s="11">
        <v>3</v>
      </c>
      <c r="GP129" s="11">
        <v>3</v>
      </c>
      <c r="GQ129" s="11">
        <v>3</v>
      </c>
      <c r="GR129" s="11">
        <v>3</v>
      </c>
      <c r="GS129" s="11">
        <v>3</v>
      </c>
      <c r="GT129" s="11">
        <v>3</v>
      </c>
      <c r="GU129" s="11">
        <v>1</v>
      </c>
      <c r="GV129" s="11">
        <v>3</v>
      </c>
      <c r="GW129" s="11">
        <v>3</v>
      </c>
      <c r="GX129" s="11">
        <v>0</v>
      </c>
      <c r="GY129" s="11">
        <v>0</v>
      </c>
      <c r="GZ129" s="11">
        <v>3</v>
      </c>
      <c r="HA129" s="11">
        <v>3</v>
      </c>
      <c r="HB129" s="16"/>
      <c r="HC129" s="11">
        <v>0</v>
      </c>
      <c r="HD129" s="11">
        <v>0</v>
      </c>
      <c r="HE129" s="11">
        <v>3</v>
      </c>
      <c r="HF129" s="11">
        <v>3</v>
      </c>
      <c r="HG129" s="11">
        <v>3</v>
      </c>
      <c r="HH129" s="11">
        <v>0</v>
      </c>
      <c r="HI129" s="11">
        <v>0</v>
      </c>
      <c r="HJ129" s="11">
        <v>3</v>
      </c>
      <c r="HK129" s="11">
        <v>0</v>
      </c>
      <c r="HL129" s="11">
        <v>3</v>
      </c>
      <c r="HM129" s="11">
        <v>0</v>
      </c>
      <c r="HN129" s="11">
        <v>0</v>
      </c>
      <c r="HO129" s="11">
        <v>0</v>
      </c>
      <c r="HP129" s="11">
        <v>3</v>
      </c>
      <c r="HQ129" s="11">
        <v>3</v>
      </c>
      <c r="HR129" s="11">
        <v>0</v>
      </c>
      <c r="HS129" s="11">
        <v>3</v>
      </c>
      <c r="HT129" s="11">
        <v>0</v>
      </c>
      <c r="HU129" s="11">
        <v>0</v>
      </c>
      <c r="HV129" s="11">
        <v>0</v>
      </c>
      <c r="HW129" s="11">
        <v>0</v>
      </c>
      <c r="HX129" s="11">
        <v>0</v>
      </c>
      <c r="HY129" s="11">
        <v>3</v>
      </c>
      <c r="HZ129" s="11">
        <v>3</v>
      </c>
      <c r="IA129" s="11">
        <v>0</v>
      </c>
      <c r="IB129" s="11">
        <v>3</v>
      </c>
      <c r="IC129" s="11">
        <v>3</v>
      </c>
      <c r="ID129" s="11">
        <v>0</v>
      </c>
      <c r="IE129" s="11">
        <v>3</v>
      </c>
      <c r="IF129" s="11">
        <v>3</v>
      </c>
      <c r="IG129" s="11">
        <v>3</v>
      </c>
      <c r="IH129" s="11">
        <v>0</v>
      </c>
      <c r="II129" s="11">
        <v>0</v>
      </c>
      <c r="IJ129" s="11">
        <v>0</v>
      </c>
      <c r="IK129" s="11">
        <v>3</v>
      </c>
      <c r="IL129" s="11">
        <v>3</v>
      </c>
      <c r="IM129" s="11">
        <v>3</v>
      </c>
      <c r="IN129" s="11">
        <v>3</v>
      </c>
      <c r="IO129" s="11">
        <v>3</v>
      </c>
      <c r="IP129" s="11">
        <v>0</v>
      </c>
      <c r="IQ129" s="11">
        <v>0</v>
      </c>
      <c r="IR129" s="16"/>
      <c r="IS129" s="11">
        <v>3</v>
      </c>
      <c r="IT129" s="11">
        <v>3</v>
      </c>
      <c r="IU129" s="11">
        <v>3</v>
      </c>
      <c r="IV129" s="11">
        <v>3</v>
      </c>
      <c r="IW129" s="11">
        <v>1</v>
      </c>
      <c r="IX129" s="11">
        <v>3</v>
      </c>
      <c r="IY129" s="11">
        <v>0</v>
      </c>
      <c r="IZ129" s="11">
        <v>3</v>
      </c>
      <c r="JA129" s="11">
        <v>3</v>
      </c>
      <c r="JB129" s="11">
        <v>3</v>
      </c>
      <c r="JC129" s="11">
        <v>1</v>
      </c>
      <c r="JD129" s="11">
        <v>3</v>
      </c>
      <c r="JE129" s="11">
        <v>0</v>
      </c>
      <c r="JF129" s="11">
        <v>0</v>
      </c>
      <c r="JG129" s="11">
        <v>1</v>
      </c>
      <c r="JH129" s="11">
        <v>1</v>
      </c>
      <c r="JI129" s="11">
        <v>3</v>
      </c>
      <c r="JJ129" s="11">
        <v>3</v>
      </c>
      <c r="JK129" s="11">
        <v>3</v>
      </c>
      <c r="JL129" s="60">
        <f t="shared" si="9"/>
        <v>482</v>
      </c>
      <c r="JM129" s="58">
        <f t="shared" si="10"/>
        <v>0.62760416666666663</v>
      </c>
      <c r="JN129" s="58">
        <v>0.6</v>
      </c>
      <c r="JO129" s="7" t="s">
        <v>380</v>
      </c>
    </row>
    <row r="130" spans="3:275" ht="18.75" x14ac:dyDescent="0.3">
      <c r="C130" s="7" t="s">
        <v>381</v>
      </c>
      <c r="D130" s="11">
        <v>3</v>
      </c>
      <c r="E130" s="11">
        <v>3</v>
      </c>
      <c r="F130" s="11">
        <v>3</v>
      </c>
      <c r="G130" s="11">
        <v>3</v>
      </c>
      <c r="H130" s="11">
        <v>3</v>
      </c>
      <c r="I130" s="11">
        <v>3</v>
      </c>
      <c r="J130" s="11">
        <v>3</v>
      </c>
      <c r="K130" s="11">
        <v>3</v>
      </c>
      <c r="L130" s="11">
        <v>1</v>
      </c>
      <c r="M130" s="11">
        <v>1</v>
      </c>
      <c r="N130" s="11">
        <v>3</v>
      </c>
      <c r="O130" s="11">
        <v>3</v>
      </c>
      <c r="P130" s="11">
        <v>3</v>
      </c>
      <c r="Q130" s="11">
        <v>3</v>
      </c>
      <c r="R130" s="11">
        <v>3</v>
      </c>
      <c r="S130" s="11">
        <v>3</v>
      </c>
      <c r="T130" s="11">
        <v>3</v>
      </c>
      <c r="U130" s="11">
        <v>3</v>
      </c>
      <c r="V130" s="11">
        <v>3</v>
      </c>
      <c r="W130" s="11">
        <v>3</v>
      </c>
      <c r="X130" s="11">
        <v>3</v>
      </c>
      <c r="Y130" s="11">
        <v>3</v>
      </c>
      <c r="Z130" s="11">
        <v>3</v>
      </c>
      <c r="AA130" s="11">
        <v>3</v>
      </c>
      <c r="AB130" s="11">
        <v>3</v>
      </c>
      <c r="AC130" s="11">
        <v>3</v>
      </c>
      <c r="AD130" s="11">
        <v>3</v>
      </c>
      <c r="AE130" s="11">
        <v>3</v>
      </c>
      <c r="AF130" s="11">
        <v>3</v>
      </c>
      <c r="AG130" s="16"/>
      <c r="AH130" s="11">
        <v>3</v>
      </c>
      <c r="AI130" s="11">
        <v>3</v>
      </c>
      <c r="AJ130" s="11">
        <v>3</v>
      </c>
      <c r="AK130" s="11">
        <v>3</v>
      </c>
      <c r="AL130" s="11">
        <v>3</v>
      </c>
      <c r="AM130" s="11">
        <v>3</v>
      </c>
      <c r="AN130" s="11">
        <v>3</v>
      </c>
      <c r="AO130" s="11">
        <v>3</v>
      </c>
      <c r="AP130" s="11">
        <v>3</v>
      </c>
      <c r="AQ130" s="11">
        <v>3</v>
      </c>
      <c r="AR130" s="11">
        <v>3</v>
      </c>
      <c r="AS130" s="11">
        <v>3</v>
      </c>
      <c r="AT130" s="11">
        <v>3</v>
      </c>
      <c r="AU130" s="11">
        <v>3</v>
      </c>
      <c r="AV130" s="11">
        <v>3</v>
      </c>
      <c r="AW130" s="11">
        <v>3</v>
      </c>
      <c r="AX130" s="11">
        <v>3</v>
      </c>
      <c r="AY130" s="11">
        <v>3</v>
      </c>
      <c r="AZ130" s="16"/>
      <c r="BA130" s="11">
        <v>3</v>
      </c>
      <c r="BB130" s="11">
        <v>3</v>
      </c>
      <c r="BC130" s="11">
        <v>3</v>
      </c>
      <c r="BD130" s="11">
        <v>3</v>
      </c>
      <c r="BE130" s="11">
        <v>3</v>
      </c>
      <c r="BF130" s="11">
        <v>3</v>
      </c>
      <c r="BG130" s="11">
        <v>1</v>
      </c>
      <c r="BH130" s="11">
        <v>3</v>
      </c>
      <c r="BI130" s="11">
        <v>3</v>
      </c>
      <c r="BJ130" s="11">
        <v>1</v>
      </c>
      <c r="BK130" s="11">
        <v>0</v>
      </c>
      <c r="BL130" s="11">
        <v>3</v>
      </c>
      <c r="BM130" s="11">
        <v>3</v>
      </c>
      <c r="BN130" s="11">
        <v>3</v>
      </c>
      <c r="BO130" s="11">
        <v>3</v>
      </c>
      <c r="BP130" s="11">
        <v>3</v>
      </c>
      <c r="BQ130" s="16"/>
      <c r="BR130" s="11">
        <v>3</v>
      </c>
      <c r="BS130" s="11">
        <v>3</v>
      </c>
      <c r="BT130" s="11">
        <v>3</v>
      </c>
      <c r="BU130" s="11">
        <v>3</v>
      </c>
      <c r="BV130" s="11">
        <v>3</v>
      </c>
      <c r="BW130" s="11">
        <v>3</v>
      </c>
      <c r="BX130" s="11">
        <v>3</v>
      </c>
      <c r="BY130" s="11">
        <v>1</v>
      </c>
      <c r="BZ130" s="11">
        <v>3</v>
      </c>
      <c r="CA130" s="11">
        <v>3</v>
      </c>
      <c r="CB130" s="11">
        <v>0</v>
      </c>
      <c r="CC130" s="11">
        <v>1</v>
      </c>
      <c r="CD130" s="11">
        <v>3</v>
      </c>
      <c r="CE130" s="11">
        <v>3</v>
      </c>
      <c r="CF130" s="11">
        <v>3</v>
      </c>
      <c r="CG130" s="16"/>
      <c r="CH130" s="11">
        <v>3</v>
      </c>
      <c r="CI130" s="11">
        <v>3</v>
      </c>
      <c r="CJ130" s="11">
        <v>3</v>
      </c>
      <c r="CK130" s="11">
        <v>3</v>
      </c>
      <c r="CL130" s="11">
        <v>3</v>
      </c>
      <c r="CM130" s="11">
        <v>3</v>
      </c>
      <c r="CN130" s="11">
        <v>3</v>
      </c>
      <c r="CO130" s="11">
        <v>3</v>
      </c>
      <c r="CP130" s="11">
        <v>1</v>
      </c>
      <c r="CQ130" s="11">
        <v>3</v>
      </c>
      <c r="CR130" s="11">
        <v>3</v>
      </c>
      <c r="CS130" s="11">
        <v>3</v>
      </c>
      <c r="CT130" s="11">
        <v>3</v>
      </c>
      <c r="CU130" s="11">
        <v>3</v>
      </c>
      <c r="CV130" s="11">
        <v>3</v>
      </c>
      <c r="CW130" s="11">
        <v>3</v>
      </c>
      <c r="CX130" s="11">
        <v>3</v>
      </c>
      <c r="CY130" s="11">
        <v>0</v>
      </c>
      <c r="CZ130" s="11">
        <v>3</v>
      </c>
      <c r="DA130" s="11">
        <v>3</v>
      </c>
      <c r="DB130" s="16"/>
      <c r="DC130" s="11">
        <v>3</v>
      </c>
      <c r="DD130" s="11">
        <v>3</v>
      </c>
      <c r="DE130" s="11">
        <v>3</v>
      </c>
      <c r="DF130" s="11">
        <v>3</v>
      </c>
      <c r="DG130" s="11">
        <v>0</v>
      </c>
      <c r="DH130" s="11">
        <v>1</v>
      </c>
      <c r="DI130" s="11">
        <v>3</v>
      </c>
      <c r="DJ130" s="11">
        <v>0</v>
      </c>
      <c r="DK130" s="11">
        <v>3</v>
      </c>
      <c r="DL130" s="11">
        <v>3</v>
      </c>
      <c r="DM130" s="11">
        <v>3</v>
      </c>
      <c r="DN130" s="11">
        <v>3</v>
      </c>
      <c r="DO130" s="11">
        <v>3</v>
      </c>
      <c r="DP130" s="16"/>
      <c r="DQ130" s="11">
        <v>3</v>
      </c>
      <c r="DR130" s="11">
        <v>3</v>
      </c>
      <c r="DS130" s="11">
        <v>1</v>
      </c>
      <c r="DT130" s="11">
        <v>0</v>
      </c>
      <c r="DU130" s="11">
        <v>3</v>
      </c>
      <c r="DV130" s="11">
        <v>0</v>
      </c>
      <c r="DW130" s="11">
        <v>3</v>
      </c>
      <c r="DX130" s="11">
        <v>0</v>
      </c>
      <c r="DY130" s="11">
        <v>0</v>
      </c>
      <c r="DZ130" s="11">
        <v>1</v>
      </c>
      <c r="EA130" s="11">
        <v>1</v>
      </c>
      <c r="EB130" s="11">
        <v>1</v>
      </c>
      <c r="EC130" s="11">
        <v>3</v>
      </c>
      <c r="ED130" s="16"/>
      <c r="EE130" s="11">
        <v>3</v>
      </c>
      <c r="EF130" s="11">
        <v>3</v>
      </c>
      <c r="EG130" s="11">
        <v>3</v>
      </c>
      <c r="EH130" s="11">
        <v>3</v>
      </c>
      <c r="EI130" s="11">
        <v>3</v>
      </c>
      <c r="EJ130" s="11">
        <v>1</v>
      </c>
      <c r="EK130" s="11">
        <v>3</v>
      </c>
      <c r="EL130" s="11">
        <v>3</v>
      </c>
      <c r="EM130" s="11">
        <v>3</v>
      </c>
      <c r="EN130" s="11">
        <v>3</v>
      </c>
      <c r="EO130" s="11">
        <v>3</v>
      </c>
      <c r="EP130" s="11">
        <v>3</v>
      </c>
      <c r="EQ130" s="11">
        <v>3</v>
      </c>
      <c r="ER130" s="11">
        <v>3</v>
      </c>
      <c r="ES130" s="11">
        <v>3</v>
      </c>
      <c r="ET130" s="11">
        <v>3</v>
      </c>
      <c r="EU130" s="11">
        <v>3</v>
      </c>
      <c r="EV130" s="11">
        <v>0</v>
      </c>
      <c r="EW130" s="11">
        <v>3</v>
      </c>
      <c r="EX130" s="11">
        <v>3</v>
      </c>
      <c r="EY130" s="11">
        <v>3</v>
      </c>
      <c r="EZ130" s="11">
        <v>3</v>
      </c>
      <c r="FA130" s="11">
        <v>3</v>
      </c>
      <c r="FB130" s="11">
        <v>3</v>
      </c>
      <c r="FC130" s="11">
        <v>3</v>
      </c>
      <c r="FD130" s="16"/>
      <c r="FE130" s="11">
        <v>1</v>
      </c>
      <c r="FF130" s="11">
        <v>3</v>
      </c>
      <c r="FG130" s="11">
        <v>3</v>
      </c>
      <c r="FH130" s="11">
        <v>3</v>
      </c>
      <c r="FI130" s="11">
        <v>3</v>
      </c>
      <c r="FJ130" s="11">
        <v>3</v>
      </c>
      <c r="FK130" s="11">
        <v>3</v>
      </c>
      <c r="FL130" s="11">
        <v>3</v>
      </c>
      <c r="FM130" s="11">
        <v>3</v>
      </c>
      <c r="FN130" s="11">
        <v>3</v>
      </c>
      <c r="FO130" s="11">
        <v>3</v>
      </c>
      <c r="FP130" s="11">
        <v>3</v>
      </c>
      <c r="FQ130" s="11">
        <v>3</v>
      </c>
      <c r="FR130" s="11">
        <v>3</v>
      </c>
      <c r="FS130" s="11">
        <v>3</v>
      </c>
      <c r="FT130" s="11">
        <v>3</v>
      </c>
      <c r="FU130" s="11">
        <v>3</v>
      </c>
      <c r="FV130" s="11">
        <v>3</v>
      </c>
      <c r="FW130" s="11">
        <v>3</v>
      </c>
      <c r="FX130" s="16"/>
      <c r="FY130" s="11">
        <v>3</v>
      </c>
      <c r="FZ130" s="11">
        <v>3</v>
      </c>
      <c r="GA130" s="11">
        <v>3</v>
      </c>
      <c r="GB130" s="11">
        <v>3</v>
      </c>
      <c r="GC130" s="11">
        <v>3</v>
      </c>
      <c r="GD130" s="11">
        <v>3</v>
      </c>
      <c r="GE130" s="11">
        <v>3</v>
      </c>
      <c r="GF130" s="11">
        <v>3</v>
      </c>
      <c r="GG130" s="11">
        <v>3</v>
      </c>
      <c r="GH130" s="11">
        <v>3</v>
      </c>
      <c r="GI130" s="11">
        <v>3</v>
      </c>
      <c r="GJ130" s="11">
        <v>3</v>
      </c>
      <c r="GK130" s="16"/>
      <c r="GL130" s="11">
        <v>3</v>
      </c>
      <c r="GM130" s="11">
        <v>3</v>
      </c>
      <c r="GN130" s="11">
        <v>3</v>
      </c>
      <c r="GO130" s="11">
        <v>3</v>
      </c>
      <c r="GP130" s="11">
        <v>3</v>
      </c>
      <c r="GQ130" s="11">
        <v>3</v>
      </c>
      <c r="GR130" s="11">
        <v>3</v>
      </c>
      <c r="GS130" s="11">
        <v>3</v>
      </c>
      <c r="GT130" s="11">
        <v>3</v>
      </c>
      <c r="GU130" s="11">
        <v>3</v>
      </c>
      <c r="GV130" s="11">
        <v>3</v>
      </c>
      <c r="GW130" s="11">
        <v>3</v>
      </c>
      <c r="GX130" s="11">
        <v>0</v>
      </c>
      <c r="GY130" s="11">
        <v>0</v>
      </c>
      <c r="GZ130" s="11">
        <v>3</v>
      </c>
      <c r="HA130" s="11">
        <v>3</v>
      </c>
      <c r="HB130" s="16"/>
      <c r="HC130" s="11">
        <v>3</v>
      </c>
      <c r="HD130" s="11">
        <v>3</v>
      </c>
      <c r="HE130" s="11">
        <v>3</v>
      </c>
      <c r="HF130" s="11">
        <v>3</v>
      </c>
      <c r="HG130" s="11">
        <v>0</v>
      </c>
      <c r="HH130" s="11">
        <v>3</v>
      </c>
      <c r="HI130" s="11">
        <v>3</v>
      </c>
      <c r="HJ130" s="11">
        <v>3</v>
      </c>
      <c r="HK130" s="11">
        <v>0</v>
      </c>
      <c r="HL130" s="11">
        <v>3</v>
      </c>
      <c r="HM130" s="11">
        <v>3</v>
      </c>
      <c r="HN130" s="11">
        <v>3</v>
      </c>
      <c r="HO130" s="11">
        <v>3</v>
      </c>
      <c r="HP130" s="11">
        <v>3</v>
      </c>
      <c r="HQ130" s="11">
        <v>3</v>
      </c>
      <c r="HR130" s="11">
        <v>3</v>
      </c>
      <c r="HS130" s="11">
        <v>3</v>
      </c>
      <c r="HT130" s="11">
        <v>3</v>
      </c>
      <c r="HU130" s="11">
        <v>3</v>
      </c>
      <c r="HV130" s="11">
        <v>3</v>
      </c>
      <c r="HW130" s="11">
        <v>3</v>
      </c>
      <c r="HX130" s="11">
        <v>3</v>
      </c>
      <c r="HY130" s="11">
        <v>3</v>
      </c>
      <c r="HZ130" s="11">
        <v>3</v>
      </c>
      <c r="IA130" s="11">
        <v>3</v>
      </c>
      <c r="IB130" s="11">
        <v>3</v>
      </c>
      <c r="IC130" s="11">
        <v>3</v>
      </c>
      <c r="ID130" s="11">
        <v>3</v>
      </c>
      <c r="IE130" s="11">
        <v>3</v>
      </c>
      <c r="IF130" s="11">
        <v>3</v>
      </c>
      <c r="IG130" s="11">
        <v>3</v>
      </c>
      <c r="IH130" s="11">
        <v>3</v>
      </c>
      <c r="II130" s="11">
        <v>3</v>
      </c>
      <c r="IJ130" s="11">
        <v>3</v>
      </c>
      <c r="IK130" s="11">
        <v>3</v>
      </c>
      <c r="IL130" s="11">
        <v>0</v>
      </c>
      <c r="IM130" s="11">
        <v>3</v>
      </c>
      <c r="IN130" s="11">
        <v>0</v>
      </c>
      <c r="IO130" s="11">
        <v>3</v>
      </c>
      <c r="IP130" s="11">
        <v>3</v>
      </c>
      <c r="IQ130" s="11">
        <v>3</v>
      </c>
      <c r="IR130" s="16"/>
      <c r="IS130" s="11">
        <v>3</v>
      </c>
      <c r="IT130" s="11">
        <v>3</v>
      </c>
      <c r="IU130" s="11">
        <v>3</v>
      </c>
      <c r="IV130" s="11">
        <v>1</v>
      </c>
      <c r="IW130" s="11">
        <v>3</v>
      </c>
      <c r="IX130" s="11">
        <v>3</v>
      </c>
      <c r="IY130" s="11">
        <v>3</v>
      </c>
      <c r="IZ130" s="11">
        <v>3</v>
      </c>
      <c r="JA130" s="11">
        <v>3</v>
      </c>
      <c r="JB130" s="11">
        <v>3</v>
      </c>
      <c r="JC130" s="11">
        <v>3</v>
      </c>
      <c r="JD130" s="11">
        <v>3</v>
      </c>
      <c r="JE130" s="11">
        <v>3</v>
      </c>
      <c r="JF130" s="11">
        <v>3</v>
      </c>
      <c r="JG130" s="11">
        <v>3</v>
      </c>
      <c r="JH130" s="11">
        <v>3</v>
      </c>
      <c r="JI130" s="11">
        <v>3</v>
      </c>
      <c r="JJ130" s="11">
        <v>3</v>
      </c>
      <c r="JK130" s="11">
        <v>3</v>
      </c>
      <c r="JL130" s="60">
        <f t="shared" si="9"/>
        <v>690</v>
      </c>
      <c r="JM130" s="58">
        <f t="shared" si="10"/>
        <v>0.8984375</v>
      </c>
      <c r="JN130" s="58">
        <v>0.84</v>
      </c>
      <c r="JO130" s="7" t="s">
        <v>381</v>
      </c>
    </row>
    <row r="131" spans="3:275" ht="18.75" x14ac:dyDescent="0.3">
      <c r="C131" s="7" t="s">
        <v>382</v>
      </c>
      <c r="D131" s="11">
        <v>3</v>
      </c>
      <c r="E131" s="11">
        <v>0</v>
      </c>
      <c r="F131" s="11">
        <v>3</v>
      </c>
      <c r="G131" s="11">
        <v>3</v>
      </c>
      <c r="H131" s="11">
        <v>3</v>
      </c>
      <c r="I131" s="11">
        <v>3</v>
      </c>
      <c r="J131" s="11">
        <v>3</v>
      </c>
      <c r="K131" s="11">
        <v>3</v>
      </c>
      <c r="L131" s="11">
        <v>3</v>
      </c>
      <c r="M131" s="11">
        <v>3</v>
      </c>
      <c r="N131" s="11">
        <v>3</v>
      </c>
      <c r="O131" s="11">
        <v>3</v>
      </c>
      <c r="P131" s="11">
        <v>3</v>
      </c>
      <c r="Q131" s="11">
        <v>3</v>
      </c>
      <c r="R131" s="11">
        <v>3</v>
      </c>
      <c r="S131" s="11">
        <v>3</v>
      </c>
      <c r="T131" s="11">
        <v>0</v>
      </c>
      <c r="U131" s="11">
        <v>0</v>
      </c>
      <c r="V131" s="11">
        <v>0</v>
      </c>
      <c r="W131" s="11">
        <v>3</v>
      </c>
      <c r="X131" s="11">
        <v>3</v>
      </c>
      <c r="Y131" s="11">
        <v>3</v>
      </c>
      <c r="Z131" s="11">
        <v>0</v>
      </c>
      <c r="AA131" s="11">
        <v>3</v>
      </c>
      <c r="AB131" s="11">
        <v>0</v>
      </c>
      <c r="AC131" s="11">
        <v>1</v>
      </c>
      <c r="AD131" s="11">
        <v>3</v>
      </c>
      <c r="AE131" s="11">
        <v>3</v>
      </c>
      <c r="AF131" s="11">
        <v>3</v>
      </c>
      <c r="AG131" s="16"/>
      <c r="AH131" s="11">
        <v>3</v>
      </c>
      <c r="AI131" s="11">
        <v>3</v>
      </c>
      <c r="AJ131" s="11">
        <v>3</v>
      </c>
      <c r="AK131" s="11">
        <v>3</v>
      </c>
      <c r="AL131" s="11">
        <v>3</v>
      </c>
      <c r="AM131" s="11">
        <v>3</v>
      </c>
      <c r="AN131" s="11">
        <v>0</v>
      </c>
      <c r="AO131" s="11">
        <v>3</v>
      </c>
      <c r="AP131" s="11">
        <v>3</v>
      </c>
      <c r="AQ131" s="11">
        <v>0</v>
      </c>
      <c r="AR131" s="11">
        <v>3</v>
      </c>
      <c r="AS131" s="11">
        <v>3</v>
      </c>
      <c r="AT131" s="11">
        <v>1</v>
      </c>
      <c r="AU131" s="11">
        <v>3</v>
      </c>
      <c r="AV131" s="11">
        <v>3</v>
      </c>
      <c r="AW131" s="11">
        <v>1</v>
      </c>
      <c r="AX131" s="11">
        <v>3</v>
      </c>
      <c r="AY131" s="11">
        <v>1</v>
      </c>
      <c r="AZ131" s="16"/>
      <c r="BA131" s="11">
        <v>3</v>
      </c>
      <c r="BB131" s="11">
        <v>3</v>
      </c>
      <c r="BC131" s="11">
        <v>3</v>
      </c>
      <c r="BD131" s="11">
        <v>1</v>
      </c>
      <c r="BE131" s="11">
        <v>3</v>
      </c>
      <c r="BF131" s="11">
        <v>3</v>
      </c>
      <c r="BG131" s="11">
        <v>0</v>
      </c>
      <c r="BH131" s="11">
        <v>3</v>
      </c>
      <c r="BI131" s="11">
        <v>3</v>
      </c>
      <c r="BJ131" s="11">
        <v>3</v>
      </c>
      <c r="BK131" s="11">
        <v>0</v>
      </c>
      <c r="BL131" s="11">
        <v>1</v>
      </c>
      <c r="BM131" s="11">
        <v>3</v>
      </c>
      <c r="BN131" s="11">
        <v>3</v>
      </c>
      <c r="BO131" s="11">
        <v>3</v>
      </c>
      <c r="BP131" s="11">
        <v>3</v>
      </c>
      <c r="BQ131" s="16"/>
      <c r="BR131" s="11">
        <v>3</v>
      </c>
      <c r="BS131" s="11">
        <v>3</v>
      </c>
      <c r="BT131" s="11">
        <v>3</v>
      </c>
      <c r="BU131" s="11">
        <v>3</v>
      </c>
      <c r="BV131" s="11">
        <v>3</v>
      </c>
      <c r="BW131" s="11">
        <v>3</v>
      </c>
      <c r="BX131" s="11">
        <v>3</v>
      </c>
      <c r="BY131" s="11">
        <v>3</v>
      </c>
      <c r="BZ131" s="11">
        <v>3</v>
      </c>
      <c r="CA131" s="11">
        <v>3</v>
      </c>
      <c r="CB131" s="11">
        <v>0</v>
      </c>
      <c r="CC131" s="11">
        <v>0</v>
      </c>
      <c r="CD131" s="11">
        <v>1</v>
      </c>
      <c r="CE131" s="11">
        <v>3</v>
      </c>
      <c r="CF131" s="11">
        <v>3</v>
      </c>
      <c r="CG131" s="16"/>
      <c r="CH131" s="11">
        <v>3</v>
      </c>
      <c r="CI131" s="11">
        <v>3</v>
      </c>
      <c r="CJ131" s="11">
        <v>3</v>
      </c>
      <c r="CK131" s="11">
        <v>3</v>
      </c>
      <c r="CL131" s="11">
        <v>3</v>
      </c>
      <c r="CM131" s="11">
        <v>3</v>
      </c>
      <c r="CN131" s="11">
        <v>3</v>
      </c>
      <c r="CO131" s="11">
        <v>3</v>
      </c>
      <c r="CP131" s="11">
        <v>3</v>
      </c>
      <c r="CQ131" s="11">
        <v>3</v>
      </c>
      <c r="CR131" s="11">
        <v>3</v>
      </c>
      <c r="CS131" s="11">
        <v>3</v>
      </c>
      <c r="CT131" s="11">
        <v>3</v>
      </c>
      <c r="CU131" s="11">
        <v>3</v>
      </c>
      <c r="CV131" s="11">
        <v>3</v>
      </c>
      <c r="CW131" s="11">
        <v>3</v>
      </c>
      <c r="CX131" s="11">
        <v>1</v>
      </c>
      <c r="CY131" s="11">
        <v>1</v>
      </c>
      <c r="CZ131" s="11">
        <v>1</v>
      </c>
      <c r="DA131" s="11">
        <v>1</v>
      </c>
      <c r="DB131" s="16"/>
      <c r="DC131" s="11">
        <v>3</v>
      </c>
      <c r="DD131" s="11">
        <v>3</v>
      </c>
      <c r="DE131" s="11">
        <v>3</v>
      </c>
      <c r="DF131" s="11">
        <v>3</v>
      </c>
      <c r="DG131" s="11">
        <v>1</v>
      </c>
      <c r="DH131" s="11">
        <v>3</v>
      </c>
      <c r="DI131" s="11">
        <v>3</v>
      </c>
      <c r="DJ131" s="11">
        <v>3</v>
      </c>
      <c r="DK131" s="11">
        <v>3</v>
      </c>
      <c r="DL131" s="11">
        <v>1</v>
      </c>
      <c r="DM131" s="11">
        <v>3</v>
      </c>
      <c r="DN131" s="11">
        <v>3</v>
      </c>
      <c r="DO131" s="11">
        <v>3</v>
      </c>
      <c r="DP131" s="16"/>
      <c r="DQ131" s="11">
        <v>3</v>
      </c>
      <c r="DR131" s="11">
        <v>3</v>
      </c>
      <c r="DS131" s="11">
        <v>3</v>
      </c>
      <c r="DT131" s="11">
        <v>1</v>
      </c>
      <c r="DU131" s="11">
        <v>3</v>
      </c>
      <c r="DV131" s="11">
        <v>3</v>
      </c>
      <c r="DW131" s="11">
        <v>3</v>
      </c>
      <c r="DX131" s="11">
        <v>3</v>
      </c>
      <c r="DY131" s="11">
        <v>1</v>
      </c>
      <c r="DZ131" s="11">
        <v>3</v>
      </c>
      <c r="EA131" s="11">
        <v>0</v>
      </c>
      <c r="EB131" s="11">
        <v>1</v>
      </c>
      <c r="EC131" s="11">
        <v>1</v>
      </c>
      <c r="ED131" s="16"/>
      <c r="EE131" s="11">
        <v>3</v>
      </c>
      <c r="EF131" s="11">
        <v>3</v>
      </c>
      <c r="EG131" s="11">
        <v>3</v>
      </c>
      <c r="EH131" s="11">
        <v>3</v>
      </c>
      <c r="EI131" s="11">
        <v>3</v>
      </c>
      <c r="EJ131" s="11">
        <v>3</v>
      </c>
      <c r="EK131" s="11">
        <v>3</v>
      </c>
      <c r="EL131" s="11">
        <v>3</v>
      </c>
      <c r="EM131" s="11">
        <v>3</v>
      </c>
      <c r="EN131" s="11">
        <v>3</v>
      </c>
      <c r="EO131" s="11">
        <v>3</v>
      </c>
      <c r="EP131" s="11">
        <v>3</v>
      </c>
      <c r="EQ131" s="11">
        <v>3</v>
      </c>
      <c r="ER131" s="11">
        <v>3</v>
      </c>
      <c r="ES131" s="11">
        <v>3</v>
      </c>
      <c r="ET131" s="11">
        <v>3</v>
      </c>
      <c r="EU131" s="11">
        <v>3</v>
      </c>
      <c r="EV131" s="11">
        <v>3</v>
      </c>
      <c r="EW131" s="11">
        <v>3</v>
      </c>
      <c r="EX131" s="11">
        <v>3</v>
      </c>
      <c r="EY131" s="11">
        <v>3</v>
      </c>
      <c r="EZ131" s="11">
        <v>3</v>
      </c>
      <c r="FA131" s="11">
        <v>3</v>
      </c>
      <c r="FB131" s="11">
        <v>0</v>
      </c>
      <c r="FC131" s="11">
        <v>0</v>
      </c>
      <c r="FD131" s="16"/>
      <c r="FE131" s="11">
        <v>3</v>
      </c>
      <c r="FF131" s="11">
        <v>3</v>
      </c>
      <c r="FG131" s="11">
        <v>3</v>
      </c>
      <c r="FH131" s="11">
        <v>0</v>
      </c>
      <c r="FI131" s="11">
        <v>3</v>
      </c>
      <c r="FJ131" s="11">
        <v>3</v>
      </c>
      <c r="FK131" s="11">
        <v>3</v>
      </c>
      <c r="FL131" s="11">
        <v>3</v>
      </c>
      <c r="FM131" s="11">
        <v>3</v>
      </c>
      <c r="FN131" s="11">
        <v>3</v>
      </c>
      <c r="FO131" s="11">
        <v>3</v>
      </c>
      <c r="FP131" s="11">
        <v>3</v>
      </c>
      <c r="FQ131" s="11">
        <v>3</v>
      </c>
      <c r="FR131" s="11">
        <v>3</v>
      </c>
      <c r="FS131" s="11">
        <v>3</v>
      </c>
      <c r="FT131" s="11">
        <v>3</v>
      </c>
      <c r="FU131" s="11">
        <v>3</v>
      </c>
      <c r="FV131" s="11">
        <v>3</v>
      </c>
      <c r="FW131" s="11">
        <v>3</v>
      </c>
      <c r="FX131" s="16"/>
      <c r="FY131" s="11">
        <v>3</v>
      </c>
      <c r="FZ131" s="11">
        <v>3</v>
      </c>
      <c r="GA131" s="11">
        <v>1</v>
      </c>
      <c r="GB131" s="11">
        <v>3</v>
      </c>
      <c r="GC131" s="11">
        <v>3</v>
      </c>
      <c r="GD131" s="11">
        <v>3</v>
      </c>
      <c r="GE131" s="11">
        <v>3</v>
      </c>
      <c r="GF131" s="11">
        <v>3</v>
      </c>
      <c r="GG131" s="11">
        <v>3</v>
      </c>
      <c r="GH131" s="11">
        <v>3</v>
      </c>
      <c r="GI131" s="11">
        <v>3</v>
      </c>
      <c r="GJ131" s="11">
        <v>3</v>
      </c>
      <c r="GK131" s="16"/>
      <c r="GL131" s="11">
        <v>3</v>
      </c>
      <c r="GM131" s="11">
        <v>3</v>
      </c>
      <c r="GN131" s="11">
        <v>3</v>
      </c>
      <c r="GO131" s="11">
        <v>3</v>
      </c>
      <c r="GP131" s="11">
        <v>3</v>
      </c>
      <c r="GQ131" s="11">
        <v>3</v>
      </c>
      <c r="GR131" s="11">
        <v>3</v>
      </c>
      <c r="GS131" s="11">
        <v>3</v>
      </c>
      <c r="GT131" s="11">
        <v>3</v>
      </c>
      <c r="GU131" s="11">
        <v>3</v>
      </c>
      <c r="GV131" s="11">
        <v>3</v>
      </c>
      <c r="GW131" s="11">
        <v>3</v>
      </c>
      <c r="GX131" s="11">
        <v>1</v>
      </c>
      <c r="GY131" s="11">
        <v>1</v>
      </c>
      <c r="GZ131" s="11">
        <v>3</v>
      </c>
      <c r="HA131" s="11">
        <v>3</v>
      </c>
      <c r="HB131" s="16"/>
      <c r="HC131" s="11">
        <v>3</v>
      </c>
      <c r="HD131" s="11">
        <v>3</v>
      </c>
      <c r="HE131" s="11">
        <v>3</v>
      </c>
      <c r="HF131" s="11">
        <v>3</v>
      </c>
      <c r="HG131" s="11">
        <v>3</v>
      </c>
      <c r="HH131" s="11">
        <v>3</v>
      </c>
      <c r="HI131" s="11">
        <v>3</v>
      </c>
      <c r="HJ131" s="11">
        <v>3</v>
      </c>
      <c r="HK131" s="11">
        <v>0</v>
      </c>
      <c r="HL131" s="11">
        <v>3</v>
      </c>
      <c r="HM131" s="11">
        <v>3</v>
      </c>
      <c r="HN131" s="11">
        <v>3</v>
      </c>
      <c r="HO131" s="11">
        <v>3</v>
      </c>
      <c r="HP131" s="11">
        <v>3</v>
      </c>
      <c r="HQ131" s="11">
        <v>3</v>
      </c>
      <c r="HR131" s="11">
        <v>3</v>
      </c>
      <c r="HS131" s="11">
        <v>3</v>
      </c>
      <c r="HT131" s="11">
        <v>3</v>
      </c>
      <c r="HU131" s="11">
        <v>3</v>
      </c>
      <c r="HV131" s="11">
        <v>0</v>
      </c>
      <c r="HW131" s="11">
        <v>3</v>
      </c>
      <c r="HX131" s="11">
        <v>3</v>
      </c>
      <c r="HY131" s="11">
        <v>3</v>
      </c>
      <c r="HZ131" s="11">
        <v>3</v>
      </c>
      <c r="IA131" s="11">
        <v>3</v>
      </c>
      <c r="IB131" s="11">
        <v>3</v>
      </c>
      <c r="IC131" s="11">
        <v>3</v>
      </c>
      <c r="ID131" s="11">
        <v>3</v>
      </c>
      <c r="IE131" s="11">
        <v>3</v>
      </c>
      <c r="IF131" s="11">
        <v>3</v>
      </c>
      <c r="IG131" s="11">
        <v>3</v>
      </c>
      <c r="IH131" s="11">
        <v>3</v>
      </c>
      <c r="II131" s="11">
        <v>3</v>
      </c>
      <c r="IJ131" s="11">
        <v>3</v>
      </c>
      <c r="IK131" s="11">
        <v>3</v>
      </c>
      <c r="IL131" s="11">
        <v>0</v>
      </c>
      <c r="IM131" s="11">
        <v>0</v>
      </c>
      <c r="IN131" s="11">
        <v>3</v>
      </c>
      <c r="IO131" s="11">
        <v>3</v>
      </c>
      <c r="IP131" s="11">
        <v>0</v>
      </c>
      <c r="IQ131" s="11">
        <v>3</v>
      </c>
      <c r="IR131" s="16"/>
      <c r="IS131" s="11">
        <v>3</v>
      </c>
      <c r="IT131" s="11">
        <v>3</v>
      </c>
      <c r="IU131" s="11">
        <v>3</v>
      </c>
      <c r="IV131" s="11">
        <v>3</v>
      </c>
      <c r="IW131" s="11">
        <v>0</v>
      </c>
      <c r="IX131" s="11">
        <v>0</v>
      </c>
      <c r="IY131" s="11">
        <v>3</v>
      </c>
      <c r="IZ131" s="11">
        <v>3</v>
      </c>
      <c r="JA131" s="11">
        <v>3</v>
      </c>
      <c r="JB131" s="11">
        <v>3</v>
      </c>
      <c r="JC131" s="11">
        <v>3</v>
      </c>
      <c r="JD131" s="11">
        <v>3</v>
      </c>
      <c r="JE131" s="11">
        <v>0</v>
      </c>
      <c r="JF131" s="11">
        <v>1</v>
      </c>
      <c r="JG131" s="11">
        <v>3</v>
      </c>
      <c r="JH131" s="11">
        <v>3</v>
      </c>
      <c r="JI131" s="11">
        <v>3</v>
      </c>
      <c r="JJ131" s="11">
        <v>3</v>
      </c>
      <c r="JK131" s="11">
        <v>3</v>
      </c>
      <c r="JL131" s="60">
        <f t="shared" si="9"/>
        <v>654</v>
      </c>
      <c r="JM131" s="58">
        <f t="shared" si="10"/>
        <v>0.8515625</v>
      </c>
      <c r="JN131" s="58">
        <v>0.83</v>
      </c>
      <c r="JO131" s="7" t="s">
        <v>382</v>
      </c>
    </row>
    <row r="132" spans="3:275" ht="18.75" x14ac:dyDescent="0.3">
      <c r="C132" s="7" t="s">
        <v>383</v>
      </c>
      <c r="D132" s="11">
        <v>3</v>
      </c>
      <c r="E132" s="11">
        <v>3</v>
      </c>
      <c r="F132" s="11">
        <v>3</v>
      </c>
      <c r="G132" s="11">
        <v>0</v>
      </c>
      <c r="H132" s="11">
        <v>3</v>
      </c>
      <c r="I132" s="11">
        <v>3</v>
      </c>
      <c r="J132" s="11">
        <v>3</v>
      </c>
      <c r="K132" s="11">
        <v>3</v>
      </c>
      <c r="L132" s="11">
        <v>3</v>
      </c>
      <c r="M132" s="11">
        <v>3</v>
      </c>
      <c r="N132" s="11">
        <v>3</v>
      </c>
      <c r="O132" s="11">
        <v>3</v>
      </c>
      <c r="P132" s="11">
        <v>3</v>
      </c>
      <c r="Q132" s="11">
        <v>3</v>
      </c>
      <c r="R132" s="11">
        <v>3</v>
      </c>
      <c r="S132" s="11">
        <v>3</v>
      </c>
      <c r="T132" s="11">
        <v>0</v>
      </c>
      <c r="U132" s="11">
        <v>1</v>
      </c>
      <c r="V132" s="11">
        <v>0</v>
      </c>
      <c r="W132" s="11">
        <v>3</v>
      </c>
      <c r="X132" s="11">
        <v>3</v>
      </c>
      <c r="Y132" s="11">
        <v>3</v>
      </c>
      <c r="Z132" s="11">
        <v>3</v>
      </c>
      <c r="AA132" s="11">
        <v>3</v>
      </c>
      <c r="AB132" s="11">
        <v>0</v>
      </c>
      <c r="AC132" s="11">
        <v>3</v>
      </c>
      <c r="AD132" s="11">
        <v>3</v>
      </c>
      <c r="AE132" s="11">
        <v>3</v>
      </c>
      <c r="AF132" s="11">
        <v>3</v>
      </c>
      <c r="AG132" s="16"/>
      <c r="AH132" s="11">
        <v>3</v>
      </c>
      <c r="AI132" s="11">
        <v>3</v>
      </c>
      <c r="AJ132" s="11">
        <v>3</v>
      </c>
      <c r="AK132" s="11">
        <v>3</v>
      </c>
      <c r="AL132" s="11">
        <v>3</v>
      </c>
      <c r="AM132" s="11">
        <v>3</v>
      </c>
      <c r="AN132" s="11">
        <v>3</v>
      </c>
      <c r="AO132" s="11">
        <v>3</v>
      </c>
      <c r="AP132" s="11">
        <v>3</v>
      </c>
      <c r="AQ132" s="11">
        <v>3</v>
      </c>
      <c r="AR132" s="11">
        <v>3</v>
      </c>
      <c r="AS132" s="11">
        <v>3</v>
      </c>
      <c r="AT132" s="11">
        <v>3</v>
      </c>
      <c r="AU132" s="11">
        <v>3</v>
      </c>
      <c r="AV132" s="11">
        <v>3</v>
      </c>
      <c r="AW132" s="11">
        <v>3</v>
      </c>
      <c r="AX132" s="11">
        <v>3</v>
      </c>
      <c r="AY132" s="11">
        <v>3</v>
      </c>
      <c r="AZ132" s="16"/>
      <c r="BA132" s="11">
        <v>3</v>
      </c>
      <c r="BB132" s="11">
        <v>3</v>
      </c>
      <c r="BC132" s="11">
        <v>3</v>
      </c>
      <c r="BD132" s="11">
        <v>3</v>
      </c>
      <c r="BE132" s="11">
        <v>3</v>
      </c>
      <c r="BF132" s="11">
        <v>3</v>
      </c>
      <c r="BG132" s="11">
        <v>3</v>
      </c>
      <c r="BH132" s="11">
        <v>3</v>
      </c>
      <c r="BI132" s="11">
        <v>3</v>
      </c>
      <c r="BJ132" s="11">
        <v>3</v>
      </c>
      <c r="BK132" s="11">
        <v>3</v>
      </c>
      <c r="BL132" s="11">
        <v>3</v>
      </c>
      <c r="BM132" s="11">
        <v>3</v>
      </c>
      <c r="BN132" s="11">
        <v>3</v>
      </c>
      <c r="BO132" s="11">
        <v>3</v>
      </c>
      <c r="BP132" s="11">
        <v>3</v>
      </c>
      <c r="BQ132" s="16"/>
      <c r="BR132" s="11">
        <v>3</v>
      </c>
      <c r="BS132" s="11">
        <v>3</v>
      </c>
      <c r="BT132" s="11">
        <v>3</v>
      </c>
      <c r="BU132" s="11">
        <v>3</v>
      </c>
      <c r="BV132" s="11">
        <v>3</v>
      </c>
      <c r="BW132" s="11">
        <v>3</v>
      </c>
      <c r="BX132" s="11">
        <v>3</v>
      </c>
      <c r="BY132" s="11">
        <v>3</v>
      </c>
      <c r="BZ132" s="11">
        <v>3</v>
      </c>
      <c r="CA132" s="11">
        <v>3</v>
      </c>
      <c r="CB132" s="11">
        <v>3</v>
      </c>
      <c r="CC132" s="11">
        <v>3</v>
      </c>
      <c r="CD132" s="11">
        <v>3</v>
      </c>
      <c r="CE132" s="11">
        <v>3</v>
      </c>
      <c r="CF132" s="11">
        <v>3</v>
      </c>
      <c r="CG132" s="16"/>
      <c r="CH132" s="11">
        <v>3</v>
      </c>
      <c r="CI132" s="11">
        <v>3</v>
      </c>
      <c r="CJ132" s="11">
        <v>3</v>
      </c>
      <c r="CK132" s="11">
        <v>3</v>
      </c>
      <c r="CL132" s="11">
        <v>3</v>
      </c>
      <c r="CM132" s="11">
        <v>3</v>
      </c>
      <c r="CN132" s="11">
        <v>3</v>
      </c>
      <c r="CO132" s="11">
        <v>3</v>
      </c>
      <c r="CP132" s="11">
        <v>3</v>
      </c>
      <c r="CQ132" s="11">
        <v>3</v>
      </c>
      <c r="CR132" s="11">
        <v>3</v>
      </c>
      <c r="CS132" s="11">
        <v>3</v>
      </c>
      <c r="CT132" s="11">
        <v>3</v>
      </c>
      <c r="CU132" s="11">
        <v>1</v>
      </c>
      <c r="CV132" s="11">
        <v>3</v>
      </c>
      <c r="CW132" s="11">
        <v>3</v>
      </c>
      <c r="CX132" s="11">
        <v>3</v>
      </c>
      <c r="CY132" s="11">
        <v>3</v>
      </c>
      <c r="CZ132" s="11">
        <v>3</v>
      </c>
      <c r="DA132" s="11">
        <v>3</v>
      </c>
      <c r="DB132" s="16"/>
      <c r="DC132" s="11">
        <v>3</v>
      </c>
      <c r="DD132" s="11">
        <v>3</v>
      </c>
      <c r="DE132" s="11">
        <v>3</v>
      </c>
      <c r="DF132" s="11">
        <v>3</v>
      </c>
      <c r="DG132" s="11">
        <v>3</v>
      </c>
      <c r="DH132" s="11">
        <v>3</v>
      </c>
      <c r="DI132" s="11">
        <v>3</v>
      </c>
      <c r="DJ132" s="11">
        <v>3</v>
      </c>
      <c r="DK132" s="11">
        <v>3</v>
      </c>
      <c r="DL132" s="11">
        <v>3</v>
      </c>
      <c r="DM132" s="11">
        <v>3</v>
      </c>
      <c r="DN132" s="11">
        <v>3</v>
      </c>
      <c r="DO132" s="11">
        <v>3</v>
      </c>
      <c r="DP132" s="16"/>
      <c r="DQ132" s="11">
        <v>3</v>
      </c>
      <c r="DR132" s="11">
        <v>3</v>
      </c>
      <c r="DS132" s="11">
        <v>3</v>
      </c>
      <c r="DT132" s="11">
        <v>3</v>
      </c>
      <c r="DU132" s="11">
        <v>3</v>
      </c>
      <c r="DV132" s="11">
        <v>3</v>
      </c>
      <c r="DW132" s="11">
        <v>3</v>
      </c>
      <c r="DX132" s="11">
        <v>3</v>
      </c>
      <c r="DY132" s="11">
        <v>3</v>
      </c>
      <c r="DZ132" s="11">
        <v>3</v>
      </c>
      <c r="EA132" s="11">
        <v>3</v>
      </c>
      <c r="EB132" s="11">
        <v>3</v>
      </c>
      <c r="EC132" s="11">
        <v>3</v>
      </c>
      <c r="ED132" s="16"/>
      <c r="EE132" s="11">
        <v>3</v>
      </c>
      <c r="EF132" s="11">
        <v>3</v>
      </c>
      <c r="EG132" s="11">
        <v>3</v>
      </c>
      <c r="EH132" s="11">
        <v>3</v>
      </c>
      <c r="EI132" s="11">
        <v>3</v>
      </c>
      <c r="EJ132" s="11">
        <v>3</v>
      </c>
      <c r="EK132" s="11">
        <v>3</v>
      </c>
      <c r="EL132" s="11">
        <v>3</v>
      </c>
      <c r="EM132" s="11">
        <v>3</v>
      </c>
      <c r="EN132" s="11">
        <v>3</v>
      </c>
      <c r="EO132" s="11">
        <v>3</v>
      </c>
      <c r="EP132" s="11">
        <v>3</v>
      </c>
      <c r="EQ132" s="11">
        <v>3</v>
      </c>
      <c r="ER132" s="11">
        <v>3</v>
      </c>
      <c r="ES132" s="11">
        <v>3</v>
      </c>
      <c r="ET132" s="11">
        <v>3</v>
      </c>
      <c r="EU132" s="11">
        <v>3</v>
      </c>
      <c r="EV132" s="11">
        <v>3</v>
      </c>
      <c r="EW132" s="11">
        <v>3</v>
      </c>
      <c r="EX132" s="11">
        <v>3</v>
      </c>
      <c r="EY132" s="11">
        <v>3</v>
      </c>
      <c r="EZ132" s="11">
        <v>3</v>
      </c>
      <c r="FA132" s="11">
        <v>3</v>
      </c>
      <c r="FB132" s="11">
        <v>3</v>
      </c>
      <c r="FC132" s="11">
        <v>1</v>
      </c>
      <c r="FD132" s="16"/>
      <c r="FE132" s="11">
        <v>3</v>
      </c>
      <c r="FF132" s="11">
        <v>3</v>
      </c>
      <c r="FG132" s="11">
        <v>3</v>
      </c>
      <c r="FH132" s="11">
        <v>3</v>
      </c>
      <c r="FI132" s="11">
        <v>3</v>
      </c>
      <c r="FJ132" s="11">
        <v>3</v>
      </c>
      <c r="FK132" s="11">
        <v>3</v>
      </c>
      <c r="FL132" s="11">
        <v>3</v>
      </c>
      <c r="FM132" s="11">
        <v>3</v>
      </c>
      <c r="FN132" s="11">
        <v>3</v>
      </c>
      <c r="FO132" s="11">
        <v>3</v>
      </c>
      <c r="FP132" s="11">
        <v>3</v>
      </c>
      <c r="FQ132" s="11">
        <v>3</v>
      </c>
      <c r="FR132" s="11">
        <v>3</v>
      </c>
      <c r="FS132" s="11">
        <v>3</v>
      </c>
      <c r="FT132" s="11">
        <v>3</v>
      </c>
      <c r="FU132" s="11">
        <v>3</v>
      </c>
      <c r="FV132" s="11">
        <v>3</v>
      </c>
      <c r="FW132" s="11">
        <v>3</v>
      </c>
      <c r="FX132" s="16"/>
      <c r="FY132" s="11">
        <v>3</v>
      </c>
      <c r="FZ132" s="11">
        <v>3</v>
      </c>
      <c r="GA132" s="11">
        <v>3</v>
      </c>
      <c r="GB132" s="11">
        <v>3</v>
      </c>
      <c r="GC132" s="11">
        <v>3</v>
      </c>
      <c r="GD132" s="11">
        <v>3</v>
      </c>
      <c r="GE132" s="11">
        <v>3</v>
      </c>
      <c r="GF132" s="11">
        <v>3</v>
      </c>
      <c r="GG132" s="11">
        <v>3</v>
      </c>
      <c r="GH132" s="11">
        <v>3</v>
      </c>
      <c r="GI132" s="11">
        <v>3</v>
      </c>
      <c r="GJ132" s="11">
        <v>3</v>
      </c>
      <c r="GK132" s="16"/>
      <c r="GL132" s="11">
        <v>3</v>
      </c>
      <c r="GM132" s="11">
        <v>3</v>
      </c>
      <c r="GN132" s="11">
        <v>3</v>
      </c>
      <c r="GO132" s="11">
        <v>3</v>
      </c>
      <c r="GP132" s="11">
        <v>3</v>
      </c>
      <c r="GQ132" s="11">
        <v>3</v>
      </c>
      <c r="GR132" s="11">
        <v>3</v>
      </c>
      <c r="GS132" s="11">
        <v>3</v>
      </c>
      <c r="GT132" s="11">
        <v>3</v>
      </c>
      <c r="GU132" s="11">
        <v>3</v>
      </c>
      <c r="GV132" s="11">
        <v>3</v>
      </c>
      <c r="GW132" s="11">
        <v>3</v>
      </c>
      <c r="GX132" s="11">
        <v>3</v>
      </c>
      <c r="GY132" s="11">
        <v>3</v>
      </c>
      <c r="GZ132" s="11">
        <v>1</v>
      </c>
      <c r="HA132" s="11">
        <v>3</v>
      </c>
      <c r="HB132" s="16"/>
      <c r="HC132" s="11">
        <v>3</v>
      </c>
      <c r="HD132" s="11">
        <v>3</v>
      </c>
      <c r="HE132" s="11">
        <v>3</v>
      </c>
      <c r="HF132" s="11">
        <v>3</v>
      </c>
      <c r="HG132" s="11">
        <v>3</v>
      </c>
      <c r="HH132" s="11">
        <v>3</v>
      </c>
      <c r="HI132" s="11">
        <v>3</v>
      </c>
      <c r="HJ132" s="11">
        <v>3</v>
      </c>
      <c r="HK132" s="11">
        <v>3</v>
      </c>
      <c r="HL132" s="11">
        <v>3</v>
      </c>
      <c r="HM132" s="11">
        <v>3</v>
      </c>
      <c r="HN132" s="11">
        <v>3</v>
      </c>
      <c r="HO132" s="11">
        <v>3</v>
      </c>
      <c r="HP132" s="11">
        <v>3</v>
      </c>
      <c r="HQ132" s="11">
        <v>3</v>
      </c>
      <c r="HR132" s="11">
        <v>3</v>
      </c>
      <c r="HS132" s="11">
        <v>3</v>
      </c>
      <c r="HT132" s="11">
        <v>3</v>
      </c>
      <c r="HU132" s="11">
        <v>3</v>
      </c>
      <c r="HV132" s="11">
        <v>3</v>
      </c>
      <c r="HW132" s="11">
        <v>3</v>
      </c>
      <c r="HX132" s="11">
        <v>3</v>
      </c>
      <c r="HY132" s="11">
        <v>3</v>
      </c>
      <c r="HZ132" s="11">
        <v>3</v>
      </c>
      <c r="IA132" s="11">
        <v>3</v>
      </c>
      <c r="IB132" s="11">
        <v>3</v>
      </c>
      <c r="IC132" s="11">
        <v>3</v>
      </c>
      <c r="ID132" s="11">
        <v>3</v>
      </c>
      <c r="IE132" s="11">
        <v>3</v>
      </c>
      <c r="IF132" s="11">
        <v>3</v>
      </c>
      <c r="IG132" s="11">
        <v>3</v>
      </c>
      <c r="IH132" s="11">
        <v>3</v>
      </c>
      <c r="II132" s="11">
        <v>3</v>
      </c>
      <c r="IJ132" s="11">
        <v>3</v>
      </c>
      <c r="IK132" s="11">
        <v>3</v>
      </c>
      <c r="IL132" s="11">
        <v>3</v>
      </c>
      <c r="IM132" s="11">
        <v>3</v>
      </c>
      <c r="IN132" s="11">
        <v>3</v>
      </c>
      <c r="IO132" s="11">
        <v>3</v>
      </c>
      <c r="IP132" s="11">
        <v>3</v>
      </c>
      <c r="IQ132" s="11">
        <v>3</v>
      </c>
      <c r="IR132" s="16"/>
      <c r="IS132" s="11">
        <v>3</v>
      </c>
      <c r="IT132" s="11">
        <v>3</v>
      </c>
      <c r="IU132" s="11">
        <v>3</v>
      </c>
      <c r="IV132" s="11">
        <v>3</v>
      </c>
      <c r="IW132" s="11">
        <v>3</v>
      </c>
      <c r="IX132" s="11">
        <v>3</v>
      </c>
      <c r="IY132" s="11">
        <v>3</v>
      </c>
      <c r="IZ132" s="11">
        <v>3</v>
      </c>
      <c r="JA132" s="11">
        <v>3</v>
      </c>
      <c r="JB132" s="11">
        <v>3</v>
      </c>
      <c r="JC132" s="11">
        <v>3</v>
      </c>
      <c r="JD132" s="11">
        <v>3</v>
      </c>
      <c r="JE132" s="11">
        <v>3</v>
      </c>
      <c r="JF132" s="11">
        <v>3</v>
      </c>
      <c r="JG132" s="11">
        <v>3</v>
      </c>
      <c r="JH132" s="11">
        <v>3</v>
      </c>
      <c r="JI132" s="11">
        <v>3</v>
      </c>
      <c r="JJ132" s="11">
        <v>3</v>
      </c>
      <c r="JK132" s="11">
        <v>3</v>
      </c>
      <c r="JL132" s="60">
        <f t="shared" si="9"/>
        <v>748</v>
      </c>
      <c r="JM132" s="58">
        <f t="shared" si="10"/>
        <v>0.97395833333333337</v>
      </c>
      <c r="JN132" s="58">
        <v>0.96</v>
      </c>
      <c r="JO132" s="7" t="s">
        <v>383</v>
      </c>
    </row>
    <row r="133" spans="3:275" ht="18.75" x14ac:dyDescent="0.3">
      <c r="C133" s="7" t="s">
        <v>384</v>
      </c>
      <c r="D133" s="11">
        <v>3</v>
      </c>
      <c r="E133" s="11">
        <v>0</v>
      </c>
      <c r="F133" s="11">
        <v>3</v>
      </c>
      <c r="G133" s="11">
        <v>0</v>
      </c>
      <c r="H133" s="11">
        <v>3</v>
      </c>
      <c r="I133" s="11">
        <v>3</v>
      </c>
      <c r="J133" s="11">
        <v>1</v>
      </c>
      <c r="K133" s="11">
        <v>1</v>
      </c>
      <c r="L133" s="11">
        <v>0</v>
      </c>
      <c r="M133" s="11">
        <v>3</v>
      </c>
      <c r="N133" s="11">
        <v>3</v>
      </c>
      <c r="O133" s="11">
        <v>0</v>
      </c>
      <c r="P133" s="11">
        <v>3</v>
      </c>
      <c r="Q133" s="11">
        <v>3</v>
      </c>
      <c r="R133" s="11">
        <v>3</v>
      </c>
      <c r="S133" s="11">
        <v>3</v>
      </c>
      <c r="T133" s="11">
        <v>3</v>
      </c>
      <c r="U133" s="11">
        <v>3</v>
      </c>
      <c r="V133" s="11">
        <v>3</v>
      </c>
      <c r="W133" s="11">
        <v>3</v>
      </c>
      <c r="X133" s="11">
        <v>3</v>
      </c>
      <c r="Y133" s="11">
        <v>3</v>
      </c>
      <c r="Z133" s="11">
        <v>0</v>
      </c>
      <c r="AA133" s="11">
        <v>3</v>
      </c>
      <c r="AB133" s="11">
        <v>0</v>
      </c>
      <c r="AC133" s="11">
        <v>3</v>
      </c>
      <c r="AD133" s="11">
        <v>0</v>
      </c>
      <c r="AE133" s="11">
        <v>3</v>
      </c>
      <c r="AF133" s="11">
        <v>3</v>
      </c>
      <c r="AG133" s="16"/>
      <c r="AH133" s="11">
        <v>3</v>
      </c>
      <c r="AI133" s="11">
        <v>3</v>
      </c>
      <c r="AJ133" s="11">
        <v>3</v>
      </c>
      <c r="AK133" s="11">
        <v>3</v>
      </c>
      <c r="AL133" s="11">
        <v>3</v>
      </c>
      <c r="AM133" s="11">
        <v>3</v>
      </c>
      <c r="AN133" s="11">
        <v>3</v>
      </c>
      <c r="AO133" s="11">
        <v>3</v>
      </c>
      <c r="AP133" s="11">
        <v>3</v>
      </c>
      <c r="AQ133" s="11">
        <v>3</v>
      </c>
      <c r="AR133" s="11">
        <v>3</v>
      </c>
      <c r="AS133" s="11">
        <v>3</v>
      </c>
      <c r="AT133" s="11">
        <v>3</v>
      </c>
      <c r="AU133" s="11">
        <v>0</v>
      </c>
      <c r="AV133" s="11">
        <v>3</v>
      </c>
      <c r="AW133" s="11">
        <v>3</v>
      </c>
      <c r="AX133" s="11">
        <v>3</v>
      </c>
      <c r="AY133" s="11">
        <v>0</v>
      </c>
      <c r="AZ133" s="16"/>
      <c r="BA133" s="11">
        <v>3</v>
      </c>
      <c r="BB133" s="11">
        <v>3</v>
      </c>
      <c r="BC133" s="11">
        <v>3</v>
      </c>
      <c r="BD133" s="11">
        <v>0</v>
      </c>
      <c r="BE133" s="11">
        <v>3</v>
      </c>
      <c r="BF133" s="11">
        <v>0</v>
      </c>
      <c r="BG133" s="11">
        <v>3</v>
      </c>
      <c r="BH133" s="11">
        <v>3</v>
      </c>
      <c r="BI133" s="11">
        <v>3</v>
      </c>
      <c r="BJ133" s="11">
        <v>3</v>
      </c>
      <c r="BK133" s="11">
        <v>3</v>
      </c>
      <c r="BL133" s="11">
        <v>3</v>
      </c>
      <c r="BM133" s="11">
        <v>3</v>
      </c>
      <c r="BN133" s="11">
        <v>3</v>
      </c>
      <c r="BO133" s="11">
        <v>3</v>
      </c>
      <c r="BP133" s="11">
        <v>3</v>
      </c>
      <c r="BQ133" s="16"/>
      <c r="BR133" s="11">
        <v>3</v>
      </c>
      <c r="BS133" s="11">
        <v>3</v>
      </c>
      <c r="BT133" s="11">
        <v>3</v>
      </c>
      <c r="BU133" s="11">
        <v>3</v>
      </c>
      <c r="BV133" s="11">
        <v>3</v>
      </c>
      <c r="BW133" s="11">
        <v>3</v>
      </c>
      <c r="BX133" s="11">
        <v>3</v>
      </c>
      <c r="BY133" s="11">
        <v>3</v>
      </c>
      <c r="BZ133" s="11">
        <v>3</v>
      </c>
      <c r="CA133" s="11">
        <v>3</v>
      </c>
      <c r="CB133" s="11">
        <v>3</v>
      </c>
      <c r="CC133" s="11">
        <v>0</v>
      </c>
      <c r="CD133" s="11">
        <v>0</v>
      </c>
      <c r="CE133" s="11">
        <v>3</v>
      </c>
      <c r="CF133" s="11">
        <v>0</v>
      </c>
      <c r="CG133" s="16"/>
      <c r="CH133" s="11">
        <v>3</v>
      </c>
      <c r="CI133" s="11">
        <v>3</v>
      </c>
      <c r="CJ133" s="11">
        <v>3</v>
      </c>
      <c r="CK133" s="11">
        <v>3</v>
      </c>
      <c r="CL133" s="11">
        <v>3</v>
      </c>
      <c r="CM133" s="11">
        <v>3</v>
      </c>
      <c r="CN133" s="11">
        <v>3</v>
      </c>
      <c r="CO133" s="11">
        <v>3</v>
      </c>
      <c r="CP133" s="11">
        <v>3</v>
      </c>
      <c r="CQ133" s="11">
        <v>3</v>
      </c>
      <c r="CR133" s="11">
        <v>1</v>
      </c>
      <c r="CS133" s="11">
        <v>3</v>
      </c>
      <c r="CT133" s="11">
        <v>3</v>
      </c>
      <c r="CU133" s="11">
        <v>0</v>
      </c>
      <c r="CV133" s="11">
        <v>3</v>
      </c>
      <c r="CW133" s="11">
        <v>3</v>
      </c>
      <c r="CX133" s="11">
        <v>3</v>
      </c>
      <c r="CY133" s="11">
        <v>3</v>
      </c>
      <c r="CZ133" s="11">
        <v>3</v>
      </c>
      <c r="DA133" s="11">
        <v>3</v>
      </c>
      <c r="DB133" s="16"/>
      <c r="DC133" s="11">
        <v>3</v>
      </c>
      <c r="DD133" s="11">
        <v>3</v>
      </c>
      <c r="DE133" s="11">
        <v>3</v>
      </c>
      <c r="DF133" s="11">
        <v>3</v>
      </c>
      <c r="DG133" s="11">
        <v>0</v>
      </c>
      <c r="DH133" s="11">
        <v>3</v>
      </c>
      <c r="DI133" s="11">
        <v>3</v>
      </c>
      <c r="DJ133" s="11">
        <v>3</v>
      </c>
      <c r="DK133" s="11">
        <v>3</v>
      </c>
      <c r="DL133" s="11">
        <v>3</v>
      </c>
      <c r="DM133" s="11">
        <v>3</v>
      </c>
      <c r="DN133" s="11">
        <v>3</v>
      </c>
      <c r="DO133" s="11">
        <v>3</v>
      </c>
      <c r="DP133" s="16"/>
      <c r="DQ133" s="11">
        <v>3</v>
      </c>
      <c r="DR133" s="11">
        <v>3</v>
      </c>
      <c r="DS133" s="11">
        <v>3</v>
      </c>
      <c r="DT133" s="11">
        <v>3</v>
      </c>
      <c r="DU133" s="11">
        <v>3</v>
      </c>
      <c r="DV133" s="11">
        <v>3</v>
      </c>
      <c r="DW133" s="11">
        <v>3</v>
      </c>
      <c r="DX133" s="11">
        <v>0</v>
      </c>
      <c r="DY133" s="11">
        <v>3</v>
      </c>
      <c r="DZ133" s="11">
        <v>3</v>
      </c>
      <c r="EA133" s="11">
        <v>3</v>
      </c>
      <c r="EB133" s="11">
        <v>1</v>
      </c>
      <c r="EC133" s="11">
        <v>3</v>
      </c>
      <c r="ED133" s="16"/>
      <c r="EE133" s="11">
        <v>3</v>
      </c>
      <c r="EF133" s="11">
        <v>3</v>
      </c>
      <c r="EG133" s="11">
        <v>3</v>
      </c>
      <c r="EH133" s="11">
        <v>3</v>
      </c>
      <c r="EI133" s="11">
        <v>3</v>
      </c>
      <c r="EJ133" s="11">
        <v>3</v>
      </c>
      <c r="EK133" s="11">
        <v>3</v>
      </c>
      <c r="EL133" s="11">
        <v>3</v>
      </c>
      <c r="EM133" s="11">
        <v>3</v>
      </c>
      <c r="EN133" s="11">
        <v>3</v>
      </c>
      <c r="EO133" s="11">
        <v>3</v>
      </c>
      <c r="EP133" s="11">
        <v>3</v>
      </c>
      <c r="EQ133" s="11">
        <v>3</v>
      </c>
      <c r="ER133" s="11">
        <v>3</v>
      </c>
      <c r="ES133" s="11">
        <v>3</v>
      </c>
      <c r="ET133" s="11">
        <v>3</v>
      </c>
      <c r="EU133" s="11">
        <v>3</v>
      </c>
      <c r="EV133" s="11">
        <v>3</v>
      </c>
      <c r="EW133" s="11">
        <v>3</v>
      </c>
      <c r="EX133" s="11">
        <v>3</v>
      </c>
      <c r="EY133" s="11">
        <v>3</v>
      </c>
      <c r="EZ133" s="11">
        <v>3</v>
      </c>
      <c r="FA133" s="11">
        <v>3</v>
      </c>
      <c r="FB133" s="11">
        <v>3</v>
      </c>
      <c r="FC133" s="11">
        <v>3</v>
      </c>
      <c r="FD133" s="16"/>
      <c r="FE133" s="11">
        <v>3</v>
      </c>
      <c r="FF133" s="11">
        <v>3</v>
      </c>
      <c r="FG133" s="11">
        <v>3</v>
      </c>
      <c r="FH133" s="11">
        <v>3</v>
      </c>
      <c r="FI133" s="11">
        <v>3</v>
      </c>
      <c r="FJ133" s="11">
        <v>3</v>
      </c>
      <c r="FK133" s="11">
        <v>0</v>
      </c>
      <c r="FL133" s="11">
        <v>3</v>
      </c>
      <c r="FM133" s="11">
        <v>3</v>
      </c>
      <c r="FN133" s="11">
        <v>3</v>
      </c>
      <c r="FO133" s="11">
        <v>3</v>
      </c>
      <c r="FP133" s="11">
        <v>1</v>
      </c>
      <c r="FQ133" s="11">
        <v>3</v>
      </c>
      <c r="FR133" s="11">
        <v>3</v>
      </c>
      <c r="FS133" s="11">
        <v>1</v>
      </c>
      <c r="FT133" s="11">
        <v>3</v>
      </c>
      <c r="FU133" s="11">
        <v>3</v>
      </c>
      <c r="FV133" s="11">
        <v>3</v>
      </c>
      <c r="FW133" s="11">
        <v>3</v>
      </c>
      <c r="FX133" s="16"/>
      <c r="FY133" s="11">
        <v>3</v>
      </c>
      <c r="FZ133" s="11">
        <v>3</v>
      </c>
      <c r="GA133" s="11">
        <v>1</v>
      </c>
      <c r="GB133" s="11">
        <v>3</v>
      </c>
      <c r="GC133" s="11">
        <v>3</v>
      </c>
      <c r="GD133" s="11">
        <v>3</v>
      </c>
      <c r="GE133" s="11">
        <v>3</v>
      </c>
      <c r="GF133" s="11">
        <v>3</v>
      </c>
      <c r="GG133" s="11">
        <v>3</v>
      </c>
      <c r="GH133" s="11">
        <v>0</v>
      </c>
      <c r="GI133" s="11">
        <v>3</v>
      </c>
      <c r="GJ133" s="11">
        <v>3</v>
      </c>
      <c r="GK133" s="16"/>
      <c r="GL133" s="11">
        <v>3</v>
      </c>
      <c r="GM133" s="11">
        <v>3</v>
      </c>
      <c r="GN133" s="11">
        <v>3</v>
      </c>
      <c r="GO133" s="11">
        <v>3</v>
      </c>
      <c r="GP133" s="11">
        <v>1</v>
      </c>
      <c r="GQ133" s="11">
        <v>3</v>
      </c>
      <c r="GR133" s="11">
        <v>3</v>
      </c>
      <c r="GS133" s="11">
        <v>0</v>
      </c>
      <c r="GT133" s="11">
        <v>3</v>
      </c>
      <c r="GU133" s="11">
        <v>0</v>
      </c>
      <c r="GV133" s="11">
        <v>3</v>
      </c>
      <c r="GW133" s="11">
        <v>3</v>
      </c>
      <c r="GX133" s="11">
        <v>3</v>
      </c>
      <c r="GY133" s="11">
        <v>3</v>
      </c>
      <c r="GZ133" s="11">
        <v>0</v>
      </c>
      <c r="HA133" s="11">
        <v>3</v>
      </c>
      <c r="HB133" s="16"/>
      <c r="HC133" s="11">
        <v>3</v>
      </c>
      <c r="HD133" s="11">
        <v>3</v>
      </c>
      <c r="HE133" s="11">
        <v>3</v>
      </c>
      <c r="HF133" s="11">
        <v>3</v>
      </c>
      <c r="HG133" s="11">
        <v>3</v>
      </c>
      <c r="HH133" s="11">
        <v>3</v>
      </c>
      <c r="HI133" s="11">
        <v>3</v>
      </c>
      <c r="HJ133" s="11">
        <v>3</v>
      </c>
      <c r="HK133" s="11">
        <v>3</v>
      </c>
      <c r="HL133" s="11">
        <v>3</v>
      </c>
      <c r="HM133" s="11">
        <v>3</v>
      </c>
      <c r="HN133" s="11">
        <v>3</v>
      </c>
      <c r="HO133" s="11">
        <v>3</v>
      </c>
      <c r="HP133" s="11">
        <v>3</v>
      </c>
      <c r="HQ133" s="11">
        <v>3</v>
      </c>
      <c r="HR133" s="11">
        <v>3</v>
      </c>
      <c r="HS133" s="11">
        <v>3</v>
      </c>
      <c r="HT133" s="11">
        <v>3</v>
      </c>
      <c r="HU133" s="11">
        <v>3</v>
      </c>
      <c r="HV133" s="11">
        <v>3</v>
      </c>
      <c r="HW133" s="11">
        <v>3</v>
      </c>
      <c r="HX133" s="11">
        <v>3</v>
      </c>
      <c r="HY133" s="11">
        <v>3</v>
      </c>
      <c r="HZ133" s="11">
        <v>3</v>
      </c>
      <c r="IA133" s="11">
        <v>3</v>
      </c>
      <c r="IB133" s="11">
        <v>3</v>
      </c>
      <c r="IC133" s="11">
        <v>3</v>
      </c>
      <c r="ID133" s="11">
        <v>3</v>
      </c>
      <c r="IE133" s="11">
        <v>3</v>
      </c>
      <c r="IF133" s="11">
        <v>3</v>
      </c>
      <c r="IG133" s="11">
        <v>3</v>
      </c>
      <c r="IH133" s="11">
        <v>3</v>
      </c>
      <c r="II133" s="11">
        <v>3</v>
      </c>
      <c r="IJ133" s="11">
        <v>3</v>
      </c>
      <c r="IK133" s="11">
        <v>3</v>
      </c>
      <c r="IL133" s="11">
        <v>3</v>
      </c>
      <c r="IM133" s="11">
        <v>3</v>
      </c>
      <c r="IN133" s="11">
        <v>3</v>
      </c>
      <c r="IO133" s="11">
        <v>3</v>
      </c>
      <c r="IP133" s="11">
        <v>0</v>
      </c>
      <c r="IQ133" s="11">
        <v>3</v>
      </c>
      <c r="IR133" s="16"/>
      <c r="IS133" s="11">
        <v>3</v>
      </c>
      <c r="IT133" s="11">
        <v>3</v>
      </c>
      <c r="IU133" s="11">
        <v>3</v>
      </c>
      <c r="IV133" s="11">
        <v>3</v>
      </c>
      <c r="IW133" s="11">
        <v>0</v>
      </c>
      <c r="IX133" s="11">
        <v>3</v>
      </c>
      <c r="IY133" s="11">
        <v>3</v>
      </c>
      <c r="IZ133" s="11">
        <v>3</v>
      </c>
      <c r="JA133" s="11">
        <v>3</v>
      </c>
      <c r="JB133" s="11">
        <v>3</v>
      </c>
      <c r="JC133" s="11">
        <v>3</v>
      </c>
      <c r="JD133" s="11">
        <v>3</v>
      </c>
      <c r="JE133" s="11">
        <v>3</v>
      </c>
      <c r="JF133" s="11">
        <v>0</v>
      </c>
      <c r="JG133" s="11">
        <v>3</v>
      </c>
      <c r="JH133" s="11">
        <v>3</v>
      </c>
      <c r="JI133" s="11">
        <v>3</v>
      </c>
      <c r="JJ133" s="11">
        <v>3</v>
      </c>
      <c r="JK133" s="11">
        <v>3</v>
      </c>
      <c r="JL133" s="60">
        <f t="shared" si="9"/>
        <v>677</v>
      </c>
      <c r="JM133" s="58">
        <f t="shared" si="10"/>
        <v>0.88151041666666663</v>
      </c>
      <c r="JN133" s="58">
        <v>0.85</v>
      </c>
      <c r="JO133" s="7" t="s">
        <v>384</v>
      </c>
    </row>
    <row r="134" spans="3:275" ht="18.75" x14ac:dyDescent="0.3">
      <c r="C134" s="7" t="s">
        <v>385</v>
      </c>
      <c r="D134" s="11">
        <v>3</v>
      </c>
      <c r="E134" s="11">
        <v>3</v>
      </c>
      <c r="F134" s="11">
        <v>3</v>
      </c>
      <c r="G134" s="11">
        <v>3</v>
      </c>
      <c r="H134" s="11">
        <v>3</v>
      </c>
      <c r="I134" s="11">
        <v>0</v>
      </c>
      <c r="J134" s="11">
        <v>3</v>
      </c>
      <c r="K134" s="11">
        <v>3</v>
      </c>
      <c r="L134" s="11">
        <v>0</v>
      </c>
      <c r="M134" s="11">
        <v>0</v>
      </c>
      <c r="N134" s="11">
        <v>3</v>
      </c>
      <c r="O134" s="11">
        <v>0</v>
      </c>
      <c r="P134" s="11">
        <v>0</v>
      </c>
      <c r="Q134" s="11">
        <v>3</v>
      </c>
      <c r="R134" s="11">
        <v>3</v>
      </c>
      <c r="S134" s="11">
        <v>3</v>
      </c>
      <c r="T134" s="11">
        <v>3</v>
      </c>
      <c r="U134" s="11">
        <v>3</v>
      </c>
      <c r="V134" s="11">
        <v>3</v>
      </c>
      <c r="W134" s="11">
        <v>3</v>
      </c>
      <c r="X134" s="11">
        <v>3</v>
      </c>
      <c r="Y134" s="11">
        <v>3</v>
      </c>
      <c r="Z134" s="11">
        <v>0</v>
      </c>
      <c r="AA134" s="11">
        <v>3</v>
      </c>
      <c r="AB134" s="11">
        <v>0</v>
      </c>
      <c r="AC134" s="11">
        <v>1</v>
      </c>
      <c r="AD134" s="11">
        <v>3</v>
      </c>
      <c r="AE134" s="11">
        <v>1</v>
      </c>
      <c r="AF134" s="11">
        <v>3</v>
      </c>
      <c r="AG134" s="16"/>
      <c r="AH134" s="11">
        <v>3</v>
      </c>
      <c r="AI134" s="11">
        <v>3</v>
      </c>
      <c r="AJ134" s="11">
        <v>3</v>
      </c>
      <c r="AK134" s="11">
        <v>1</v>
      </c>
      <c r="AL134" s="11">
        <v>3</v>
      </c>
      <c r="AM134" s="11">
        <v>3</v>
      </c>
      <c r="AN134" s="11">
        <v>3</v>
      </c>
      <c r="AO134" s="11">
        <v>3</v>
      </c>
      <c r="AP134" s="11">
        <v>3</v>
      </c>
      <c r="AQ134" s="11">
        <v>3</v>
      </c>
      <c r="AR134" s="11">
        <v>3</v>
      </c>
      <c r="AS134" s="11">
        <v>3</v>
      </c>
      <c r="AT134" s="11">
        <v>3</v>
      </c>
      <c r="AU134" s="11">
        <v>3</v>
      </c>
      <c r="AV134" s="11">
        <v>0</v>
      </c>
      <c r="AW134" s="11">
        <v>0</v>
      </c>
      <c r="AX134" s="11">
        <v>3</v>
      </c>
      <c r="AY134" s="11">
        <v>3</v>
      </c>
      <c r="AZ134" s="16"/>
      <c r="BA134" s="11">
        <v>3</v>
      </c>
      <c r="BB134" s="11">
        <v>1</v>
      </c>
      <c r="BC134" s="11">
        <v>3</v>
      </c>
      <c r="BD134" s="11">
        <v>3</v>
      </c>
      <c r="BE134" s="11">
        <v>3</v>
      </c>
      <c r="BF134" s="11">
        <v>3</v>
      </c>
      <c r="BG134" s="11">
        <v>0</v>
      </c>
      <c r="BH134" s="11">
        <v>3</v>
      </c>
      <c r="BI134" s="11">
        <v>0</v>
      </c>
      <c r="BJ134" s="11">
        <v>3</v>
      </c>
      <c r="BK134" s="11">
        <v>1</v>
      </c>
      <c r="BL134" s="11">
        <v>0</v>
      </c>
      <c r="BM134" s="11">
        <v>3</v>
      </c>
      <c r="BN134" s="11">
        <v>3</v>
      </c>
      <c r="BO134" s="11">
        <v>3</v>
      </c>
      <c r="BP134" s="11">
        <v>3</v>
      </c>
      <c r="BQ134" s="16"/>
      <c r="BR134" s="11">
        <v>3</v>
      </c>
      <c r="BS134" s="11">
        <v>3</v>
      </c>
      <c r="BT134" s="11">
        <v>3</v>
      </c>
      <c r="BU134" s="11">
        <v>3</v>
      </c>
      <c r="BV134" s="11">
        <v>3</v>
      </c>
      <c r="BW134" s="11">
        <v>3</v>
      </c>
      <c r="BX134" s="11">
        <v>3</v>
      </c>
      <c r="BY134" s="11">
        <v>3</v>
      </c>
      <c r="BZ134" s="11">
        <v>3</v>
      </c>
      <c r="CA134" s="11">
        <v>3</v>
      </c>
      <c r="CB134" s="11">
        <v>3</v>
      </c>
      <c r="CC134" s="11">
        <v>3</v>
      </c>
      <c r="CD134" s="11">
        <v>3</v>
      </c>
      <c r="CE134" s="11">
        <v>3</v>
      </c>
      <c r="CF134" s="11">
        <v>3</v>
      </c>
      <c r="CG134" s="16"/>
      <c r="CH134" s="11">
        <v>3</v>
      </c>
      <c r="CI134" s="11">
        <v>3</v>
      </c>
      <c r="CJ134" s="11">
        <v>3</v>
      </c>
      <c r="CK134" s="11">
        <v>3</v>
      </c>
      <c r="CL134" s="11">
        <v>3</v>
      </c>
      <c r="CM134" s="11">
        <v>3</v>
      </c>
      <c r="CN134" s="11">
        <v>3</v>
      </c>
      <c r="CO134" s="11">
        <v>3</v>
      </c>
      <c r="CP134" s="11">
        <v>1</v>
      </c>
      <c r="CQ134" s="11">
        <v>3</v>
      </c>
      <c r="CR134" s="11">
        <v>3</v>
      </c>
      <c r="CS134" s="11">
        <v>3</v>
      </c>
      <c r="CT134" s="11">
        <v>3</v>
      </c>
      <c r="CU134" s="11">
        <v>0</v>
      </c>
      <c r="CV134" s="11">
        <v>3</v>
      </c>
      <c r="CW134" s="11">
        <v>3</v>
      </c>
      <c r="CX134" s="11">
        <v>3</v>
      </c>
      <c r="CY134" s="11">
        <v>0</v>
      </c>
      <c r="CZ134" s="11">
        <v>0</v>
      </c>
      <c r="DA134" s="11">
        <v>3</v>
      </c>
      <c r="DB134" s="16"/>
      <c r="DC134" s="11">
        <v>3</v>
      </c>
      <c r="DD134" s="11">
        <v>3</v>
      </c>
      <c r="DE134" s="11">
        <v>3</v>
      </c>
      <c r="DF134" s="11">
        <v>3</v>
      </c>
      <c r="DG134" s="11">
        <v>3</v>
      </c>
      <c r="DH134" s="11">
        <v>1</v>
      </c>
      <c r="DI134" s="11">
        <v>3</v>
      </c>
      <c r="DJ134" s="11">
        <v>3</v>
      </c>
      <c r="DK134" s="11">
        <v>3</v>
      </c>
      <c r="DL134" s="11">
        <v>0</v>
      </c>
      <c r="DM134" s="11">
        <v>3</v>
      </c>
      <c r="DN134" s="11">
        <v>3</v>
      </c>
      <c r="DO134" s="11">
        <v>3</v>
      </c>
      <c r="DP134" s="16"/>
      <c r="DQ134" s="11">
        <v>3</v>
      </c>
      <c r="DR134" s="11">
        <v>3</v>
      </c>
      <c r="DS134" s="11">
        <v>3</v>
      </c>
      <c r="DT134" s="11">
        <v>3</v>
      </c>
      <c r="DU134" s="11">
        <v>3</v>
      </c>
      <c r="DV134" s="11">
        <v>3</v>
      </c>
      <c r="DW134" s="11">
        <v>3</v>
      </c>
      <c r="DX134" s="11">
        <v>3</v>
      </c>
      <c r="DY134" s="11">
        <v>0</v>
      </c>
      <c r="DZ134" s="11">
        <v>3</v>
      </c>
      <c r="EA134" s="11">
        <v>0</v>
      </c>
      <c r="EB134" s="11">
        <v>3</v>
      </c>
      <c r="EC134" s="11">
        <v>3</v>
      </c>
      <c r="ED134" s="16"/>
      <c r="EE134" s="11">
        <v>3</v>
      </c>
      <c r="EF134" s="11">
        <v>3</v>
      </c>
      <c r="EG134" s="11">
        <v>3</v>
      </c>
      <c r="EH134" s="11">
        <v>3</v>
      </c>
      <c r="EI134" s="11">
        <v>3</v>
      </c>
      <c r="EJ134" s="11">
        <v>3</v>
      </c>
      <c r="EK134" s="11">
        <v>3</v>
      </c>
      <c r="EL134" s="11">
        <v>3</v>
      </c>
      <c r="EM134" s="11">
        <v>3</v>
      </c>
      <c r="EN134" s="11">
        <v>3</v>
      </c>
      <c r="EO134" s="11">
        <v>3</v>
      </c>
      <c r="EP134" s="11">
        <v>3</v>
      </c>
      <c r="EQ134" s="11">
        <v>3</v>
      </c>
      <c r="ER134" s="11">
        <v>3</v>
      </c>
      <c r="ES134" s="11">
        <v>3</v>
      </c>
      <c r="ET134" s="11">
        <v>3</v>
      </c>
      <c r="EU134" s="11">
        <v>1</v>
      </c>
      <c r="EV134" s="11">
        <v>0</v>
      </c>
      <c r="EW134" s="11">
        <v>3</v>
      </c>
      <c r="EX134" s="11">
        <v>3</v>
      </c>
      <c r="EY134" s="11">
        <v>0</v>
      </c>
      <c r="EZ134" s="11">
        <v>3</v>
      </c>
      <c r="FA134" s="11">
        <v>3</v>
      </c>
      <c r="FB134" s="11">
        <v>3</v>
      </c>
      <c r="FC134" s="11">
        <v>0</v>
      </c>
      <c r="FD134" s="16"/>
      <c r="FE134" s="11">
        <v>3</v>
      </c>
      <c r="FF134" s="11">
        <v>3</v>
      </c>
      <c r="FG134" s="11">
        <v>3</v>
      </c>
      <c r="FH134" s="11">
        <v>3</v>
      </c>
      <c r="FI134" s="11">
        <v>3</v>
      </c>
      <c r="FJ134" s="11">
        <v>3</v>
      </c>
      <c r="FK134" s="11">
        <v>0</v>
      </c>
      <c r="FL134" s="11">
        <v>1</v>
      </c>
      <c r="FM134" s="11">
        <v>3</v>
      </c>
      <c r="FN134" s="11">
        <v>3</v>
      </c>
      <c r="FO134" s="11">
        <v>0</v>
      </c>
      <c r="FP134" s="11">
        <v>0</v>
      </c>
      <c r="FQ134" s="11">
        <v>3</v>
      </c>
      <c r="FR134" s="11">
        <v>3</v>
      </c>
      <c r="FS134" s="11">
        <v>3</v>
      </c>
      <c r="FT134" s="11">
        <v>1</v>
      </c>
      <c r="FU134" s="11">
        <v>3</v>
      </c>
      <c r="FV134" s="11">
        <v>3</v>
      </c>
      <c r="FW134" s="11">
        <v>3</v>
      </c>
      <c r="FX134" s="16"/>
      <c r="FY134" s="11">
        <v>3</v>
      </c>
      <c r="FZ134" s="11">
        <v>3</v>
      </c>
      <c r="GA134" s="11">
        <v>3</v>
      </c>
      <c r="GB134" s="11">
        <v>1</v>
      </c>
      <c r="GC134" s="11">
        <v>3</v>
      </c>
      <c r="GD134" s="11">
        <v>3</v>
      </c>
      <c r="GE134" s="11">
        <v>3</v>
      </c>
      <c r="GF134" s="11">
        <v>3</v>
      </c>
      <c r="GG134" s="11">
        <v>3</v>
      </c>
      <c r="GH134" s="11">
        <v>0</v>
      </c>
      <c r="GI134" s="11">
        <v>0</v>
      </c>
      <c r="GJ134" s="11">
        <v>3</v>
      </c>
      <c r="GK134" s="16"/>
      <c r="GL134" s="11">
        <v>3</v>
      </c>
      <c r="GM134" s="11">
        <v>0</v>
      </c>
      <c r="GN134" s="11">
        <v>3</v>
      </c>
      <c r="GO134" s="11">
        <v>3</v>
      </c>
      <c r="GP134" s="11">
        <v>3</v>
      </c>
      <c r="GQ134" s="11">
        <v>3</v>
      </c>
      <c r="GR134" s="11">
        <v>3</v>
      </c>
      <c r="GS134" s="11">
        <v>3</v>
      </c>
      <c r="GT134" s="11">
        <v>3</v>
      </c>
      <c r="GU134" s="11">
        <v>3</v>
      </c>
      <c r="GV134" s="11">
        <v>3</v>
      </c>
      <c r="GW134" s="11">
        <v>1</v>
      </c>
      <c r="GX134" s="11">
        <v>0</v>
      </c>
      <c r="GY134" s="11">
        <v>0</v>
      </c>
      <c r="GZ134" s="11">
        <v>3</v>
      </c>
      <c r="HA134" s="11">
        <v>3</v>
      </c>
      <c r="HB134" s="16"/>
      <c r="HC134" s="11">
        <v>3</v>
      </c>
      <c r="HD134" s="11">
        <v>0</v>
      </c>
      <c r="HE134" s="11">
        <v>0</v>
      </c>
      <c r="HF134" s="11">
        <v>3</v>
      </c>
      <c r="HG134" s="11">
        <v>0</v>
      </c>
      <c r="HH134" s="11">
        <v>3</v>
      </c>
      <c r="HI134" s="11">
        <v>3</v>
      </c>
      <c r="HJ134" s="11">
        <v>0</v>
      </c>
      <c r="HK134" s="11">
        <v>0</v>
      </c>
      <c r="HL134" s="11">
        <v>0</v>
      </c>
      <c r="HM134" s="11">
        <v>3</v>
      </c>
      <c r="HN134" s="11">
        <v>0</v>
      </c>
      <c r="HO134" s="11">
        <v>0</v>
      </c>
      <c r="HP134" s="11">
        <v>3</v>
      </c>
      <c r="HQ134" s="11">
        <v>3</v>
      </c>
      <c r="HR134" s="11">
        <v>0</v>
      </c>
      <c r="HS134" s="11">
        <v>3</v>
      </c>
      <c r="HT134" s="11">
        <v>3</v>
      </c>
      <c r="HU134" s="11">
        <v>3</v>
      </c>
      <c r="HV134" s="11">
        <v>3</v>
      </c>
      <c r="HW134" s="11">
        <v>0</v>
      </c>
      <c r="HX134" s="11">
        <v>0</v>
      </c>
      <c r="HY134" s="11">
        <v>0</v>
      </c>
      <c r="HZ134" s="11">
        <v>0</v>
      </c>
      <c r="IA134" s="11">
        <v>3</v>
      </c>
      <c r="IB134" s="11">
        <v>3</v>
      </c>
      <c r="IC134" s="11">
        <v>3</v>
      </c>
      <c r="ID134" s="11">
        <v>0</v>
      </c>
      <c r="IE134" s="11">
        <v>0</v>
      </c>
      <c r="IF134" s="11">
        <v>3</v>
      </c>
      <c r="IG134" s="11">
        <v>0</v>
      </c>
      <c r="IH134" s="11">
        <v>3</v>
      </c>
      <c r="II134" s="11">
        <v>3</v>
      </c>
      <c r="IJ134" s="11">
        <v>3</v>
      </c>
      <c r="IK134" s="11">
        <v>3</v>
      </c>
      <c r="IL134" s="11">
        <v>3</v>
      </c>
      <c r="IM134" s="11">
        <v>3</v>
      </c>
      <c r="IN134" s="11">
        <v>0</v>
      </c>
      <c r="IO134" s="11">
        <v>3</v>
      </c>
      <c r="IP134" s="11">
        <v>0</v>
      </c>
      <c r="IQ134" s="11">
        <v>3</v>
      </c>
      <c r="IR134" s="16"/>
      <c r="IS134" s="11">
        <v>3</v>
      </c>
      <c r="IT134" s="11">
        <v>3</v>
      </c>
      <c r="IU134" s="11">
        <v>3</v>
      </c>
      <c r="IV134" s="11">
        <v>1</v>
      </c>
      <c r="IW134" s="11">
        <v>0</v>
      </c>
      <c r="IX134" s="11">
        <v>3</v>
      </c>
      <c r="IY134" s="11">
        <v>3</v>
      </c>
      <c r="IZ134" s="11">
        <v>3</v>
      </c>
      <c r="JA134" s="11">
        <v>3</v>
      </c>
      <c r="JB134" s="11">
        <v>3</v>
      </c>
      <c r="JC134" s="11">
        <v>3</v>
      </c>
      <c r="JD134" s="11">
        <v>3</v>
      </c>
      <c r="JE134" s="11">
        <v>3</v>
      </c>
      <c r="JF134" s="11">
        <v>0</v>
      </c>
      <c r="JG134" s="11">
        <v>3</v>
      </c>
      <c r="JH134" s="11">
        <v>3</v>
      </c>
      <c r="JI134" s="11">
        <v>3</v>
      </c>
      <c r="JJ134" s="11">
        <v>3</v>
      </c>
      <c r="JK134" s="11">
        <v>3</v>
      </c>
      <c r="JL134" s="60">
        <f t="shared" si="9"/>
        <v>595</v>
      </c>
      <c r="JM134" s="58">
        <f t="shared" si="10"/>
        <v>0.77473958333333337</v>
      </c>
      <c r="JN134" s="58"/>
      <c r="JO134" s="7" t="s">
        <v>385</v>
      </c>
    </row>
    <row r="135" spans="3:275" ht="18.75" x14ac:dyDescent="0.3">
      <c r="C135" s="7" t="s">
        <v>386</v>
      </c>
      <c r="D135" s="11">
        <v>3</v>
      </c>
      <c r="E135" s="11">
        <v>0</v>
      </c>
      <c r="F135" s="11">
        <v>3</v>
      </c>
      <c r="G135" s="11">
        <v>0</v>
      </c>
      <c r="H135" s="11">
        <v>3</v>
      </c>
      <c r="I135" s="11">
        <v>3</v>
      </c>
      <c r="J135" s="11">
        <v>1</v>
      </c>
      <c r="K135" s="11">
        <v>1</v>
      </c>
      <c r="L135" s="11">
        <v>0</v>
      </c>
      <c r="M135" s="11">
        <v>0</v>
      </c>
      <c r="N135" s="11">
        <v>3</v>
      </c>
      <c r="O135" s="11">
        <v>0</v>
      </c>
      <c r="P135" s="11">
        <v>3</v>
      </c>
      <c r="Q135" s="11">
        <v>3</v>
      </c>
      <c r="R135" s="11">
        <v>3</v>
      </c>
      <c r="S135" s="11">
        <v>3</v>
      </c>
      <c r="T135" s="11">
        <v>3</v>
      </c>
      <c r="U135" s="11">
        <v>3</v>
      </c>
      <c r="V135" s="11">
        <v>3</v>
      </c>
      <c r="W135" s="11">
        <v>3</v>
      </c>
      <c r="X135" s="11">
        <v>3</v>
      </c>
      <c r="Y135" s="11">
        <v>3</v>
      </c>
      <c r="Z135" s="11">
        <v>0</v>
      </c>
      <c r="AA135" s="11">
        <v>3</v>
      </c>
      <c r="AB135" s="11">
        <v>0</v>
      </c>
      <c r="AC135" s="11">
        <v>3</v>
      </c>
      <c r="AD135" s="11">
        <v>0</v>
      </c>
      <c r="AE135" s="11">
        <v>3</v>
      </c>
      <c r="AF135" s="11">
        <v>3</v>
      </c>
      <c r="AG135" s="16"/>
      <c r="AH135" s="11">
        <v>3</v>
      </c>
      <c r="AI135" s="11">
        <v>3</v>
      </c>
      <c r="AJ135" s="11">
        <v>3</v>
      </c>
      <c r="AK135" s="11">
        <v>3</v>
      </c>
      <c r="AL135" s="11">
        <v>3</v>
      </c>
      <c r="AM135" s="11">
        <v>1</v>
      </c>
      <c r="AN135" s="11">
        <v>1</v>
      </c>
      <c r="AO135" s="11">
        <v>3</v>
      </c>
      <c r="AP135" s="11">
        <v>1</v>
      </c>
      <c r="AQ135" s="11">
        <v>1</v>
      </c>
      <c r="AR135" s="11">
        <v>1</v>
      </c>
      <c r="AS135" s="11">
        <v>3</v>
      </c>
      <c r="AT135" s="11">
        <v>3</v>
      </c>
      <c r="AU135" s="11">
        <v>3</v>
      </c>
      <c r="AV135" s="11">
        <v>3</v>
      </c>
      <c r="AW135" s="11">
        <v>3</v>
      </c>
      <c r="AX135" s="11">
        <v>3</v>
      </c>
      <c r="AY135" s="11">
        <v>3</v>
      </c>
      <c r="AZ135" s="16"/>
      <c r="BA135" s="11">
        <v>3</v>
      </c>
      <c r="BB135" s="11">
        <v>3</v>
      </c>
      <c r="BC135" s="11">
        <v>3</v>
      </c>
      <c r="BD135" s="11">
        <v>3</v>
      </c>
      <c r="BE135" s="11">
        <v>3</v>
      </c>
      <c r="BF135" s="11">
        <v>1</v>
      </c>
      <c r="BG135" s="11">
        <v>3</v>
      </c>
      <c r="BH135" s="11">
        <v>3</v>
      </c>
      <c r="BI135" s="11">
        <v>3</v>
      </c>
      <c r="BJ135" s="11">
        <v>3</v>
      </c>
      <c r="BK135" s="11">
        <v>1</v>
      </c>
      <c r="BL135" s="11">
        <v>3</v>
      </c>
      <c r="BM135" s="11">
        <v>3</v>
      </c>
      <c r="BN135" s="11">
        <v>3</v>
      </c>
      <c r="BO135" s="11">
        <v>3</v>
      </c>
      <c r="BP135" s="11">
        <v>3</v>
      </c>
      <c r="BQ135" s="16"/>
      <c r="BR135" s="11">
        <v>3</v>
      </c>
      <c r="BS135" s="11">
        <v>3</v>
      </c>
      <c r="BT135" s="11">
        <v>3</v>
      </c>
      <c r="BU135" s="11">
        <v>0</v>
      </c>
      <c r="BV135" s="11">
        <v>3</v>
      </c>
      <c r="BW135" s="11">
        <v>3</v>
      </c>
      <c r="BX135" s="11">
        <v>3</v>
      </c>
      <c r="BY135" s="11">
        <v>1</v>
      </c>
      <c r="BZ135" s="11">
        <v>3</v>
      </c>
      <c r="CA135" s="11">
        <v>3</v>
      </c>
      <c r="CB135" s="11">
        <v>0</v>
      </c>
      <c r="CC135" s="11">
        <v>3</v>
      </c>
      <c r="CD135" s="11">
        <v>0</v>
      </c>
      <c r="CE135" s="11">
        <v>3</v>
      </c>
      <c r="CF135" s="11">
        <v>0</v>
      </c>
      <c r="CG135" s="16"/>
      <c r="CH135" s="11">
        <v>3</v>
      </c>
      <c r="CI135" s="11">
        <v>3</v>
      </c>
      <c r="CJ135" s="11">
        <v>3</v>
      </c>
      <c r="CK135" s="11">
        <v>3</v>
      </c>
      <c r="CL135" s="11">
        <v>3</v>
      </c>
      <c r="CM135" s="11">
        <v>0</v>
      </c>
      <c r="CN135" s="11">
        <v>3</v>
      </c>
      <c r="CO135" s="11">
        <v>3</v>
      </c>
      <c r="CP135" s="11">
        <v>3</v>
      </c>
      <c r="CQ135" s="11">
        <v>3</v>
      </c>
      <c r="CR135" s="11">
        <v>1</v>
      </c>
      <c r="CS135" s="11">
        <v>3</v>
      </c>
      <c r="CT135" s="11">
        <v>3</v>
      </c>
      <c r="CU135" s="11">
        <v>0</v>
      </c>
      <c r="CV135" s="11">
        <v>3</v>
      </c>
      <c r="CW135" s="11">
        <v>3</v>
      </c>
      <c r="CX135" s="11">
        <v>0</v>
      </c>
      <c r="CY135" s="11">
        <v>3</v>
      </c>
      <c r="CZ135" s="11">
        <v>3</v>
      </c>
      <c r="DA135" s="11">
        <v>3</v>
      </c>
      <c r="DB135" s="16"/>
      <c r="DC135" s="11">
        <v>3</v>
      </c>
      <c r="DD135" s="11">
        <v>3</v>
      </c>
      <c r="DE135" s="11">
        <v>3</v>
      </c>
      <c r="DF135" s="11">
        <v>3</v>
      </c>
      <c r="DG135" s="11">
        <v>3</v>
      </c>
      <c r="DH135" s="11">
        <v>3</v>
      </c>
      <c r="DI135" s="11">
        <v>3</v>
      </c>
      <c r="DJ135" s="11">
        <v>3</v>
      </c>
      <c r="DK135" s="11">
        <v>3</v>
      </c>
      <c r="DL135" s="11">
        <v>1</v>
      </c>
      <c r="DM135" s="11">
        <v>3</v>
      </c>
      <c r="DN135" s="11">
        <v>3</v>
      </c>
      <c r="DO135" s="11">
        <v>3</v>
      </c>
      <c r="DP135" s="16"/>
      <c r="DQ135" s="11">
        <v>3</v>
      </c>
      <c r="DR135" s="11">
        <v>3</v>
      </c>
      <c r="DS135" s="11">
        <v>3</v>
      </c>
      <c r="DT135" s="11">
        <v>3</v>
      </c>
      <c r="DU135" s="11">
        <v>3</v>
      </c>
      <c r="DV135" s="11">
        <v>3</v>
      </c>
      <c r="DW135" s="11">
        <v>3</v>
      </c>
      <c r="DX135" s="11">
        <v>3</v>
      </c>
      <c r="DY135" s="11">
        <v>3</v>
      </c>
      <c r="DZ135" s="11">
        <v>3</v>
      </c>
      <c r="EA135" s="11">
        <v>3</v>
      </c>
      <c r="EB135" s="11">
        <v>3</v>
      </c>
      <c r="EC135" s="11">
        <v>3</v>
      </c>
      <c r="ED135" s="16"/>
      <c r="EE135" s="11">
        <v>3</v>
      </c>
      <c r="EF135" s="11">
        <v>3</v>
      </c>
      <c r="EG135" s="11">
        <v>3</v>
      </c>
      <c r="EH135" s="11">
        <v>3</v>
      </c>
      <c r="EI135" s="11">
        <v>3</v>
      </c>
      <c r="EJ135" s="11">
        <v>3</v>
      </c>
      <c r="EK135" s="11">
        <v>3</v>
      </c>
      <c r="EL135" s="11">
        <v>3</v>
      </c>
      <c r="EM135" s="11">
        <v>3</v>
      </c>
      <c r="EN135" s="11">
        <v>3</v>
      </c>
      <c r="EO135" s="11">
        <v>3</v>
      </c>
      <c r="EP135" s="11">
        <v>3</v>
      </c>
      <c r="EQ135" s="11">
        <v>3</v>
      </c>
      <c r="ER135" s="11">
        <v>3</v>
      </c>
      <c r="ES135" s="11">
        <v>3</v>
      </c>
      <c r="ET135" s="11">
        <v>3</v>
      </c>
      <c r="EU135" s="11">
        <v>3</v>
      </c>
      <c r="EV135" s="11">
        <v>1</v>
      </c>
      <c r="EW135" s="11">
        <v>3</v>
      </c>
      <c r="EX135" s="11">
        <v>3</v>
      </c>
      <c r="EY135" s="11">
        <v>3</v>
      </c>
      <c r="EZ135" s="11">
        <v>3</v>
      </c>
      <c r="FA135" s="11">
        <v>3</v>
      </c>
      <c r="FB135" s="11">
        <v>3</v>
      </c>
      <c r="FC135" s="11">
        <v>3</v>
      </c>
      <c r="FD135" s="16"/>
      <c r="FE135" s="11">
        <v>3</v>
      </c>
      <c r="FF135" s="11">
        <v>3</v>
      </c>
      <c r="FG135" s="11">
        <v>3</v>
      </c>
      <c r="FH135" s="11">
        <v>3</v>
      </c>
      <c r="FI135" s="11">
        <v>3</v>
      </c>
      <c r="FJ135" s="11">
        <v>3</v>
      </c>
      <c r="FK135" s="11">
        <v>3</v>
      </c>
      <c r="FL135" s="11">
        <v>3</v>
      </c>
      <c r="FM135" s="11">
        <v>3</v>
      </c>
      <c r="FN135" s="11">
        <v>3</v>
      </c>
      <c r="FO135" s="11">
        <v>3</v>
      </c>
      <c r="FP135" s="11">
        <v>3</v>
      </c>
      <c r="FQ135" s="11">
        <v>3</v>
      </c>
      <c r="FR135" s="11">
        <v>3</v>
      </c>
      <c r="FS135" s="11">
        <v>3</v>
      </c>
      <c r="FT135" s="11">
        <v>3</v>
      </c>
      <c r="FU135" s="11">
        <v>3</v>
      </c>
      <c r="FV135" s="11">
        <v>3</v>
      </c>
      <c r="FW135" s="11">
        <v>3</v>
      </c>
      <c r="FX135" s="16"/>
      <c r="FY135" s="11">
        <v>3</v>
      </c>
      <c r="FZ135" s="11">
        <v>3</v>
      </c>
      <c r="GA135" s="11">
        <v>3</v>
      </c>
      <c r="GB135" s="11">
        <v>3</v>
      </c>
      <c r="GC135" s="11">
        <v>3</v>
      </c>
      <c r="GD135" s="11">
        <v>3</v>
      </c>
      <c r="GE135" s="11">
        <v>3</v>
      </c>
      <c r="GF135" s="11">
        <v>3</v>
      </c>
      <c r="GG135" s="11">
        <v>3</v>
      </c>
      <c r="GH135" s="11">
        <v>3</v>
      </c>
      <c r="GI135" s="11">
        <v>3</v>
      </c>
      <c r="GJ135" s="11">
        <v>3</v>
      </c>
      <c r="GK135" s="16"/>
      <c r="GL135" s="11">
        <v>3</v>
      </c>
      <c r="GM135" s="11">
        <v>0</v>
      </c>
      <c r="GN135" s="11">
        <v>3</v>
      </c>
      <c r="GO135" s="11">
        <v>3</v>
      </c>
      <c r="GP135" s="11">
        <v>3</v>
      </c>
      <c r="GQ135" s="11">
        <v>3</v>
      </c>
      <c r="GR135" s="11">
        <v>3</v>
      </c>
      <c r="GS135" s="11">
        <v>3</v>
      </c>
      <c r="GT135" s="11">
        <v>3</v>
      </c>
      <c r="GU135" s="11">
        <v>3</v>
      </c>
      <c r="GV135" s="11">
        <v>3</v>
      </c>
      <c r="GW135" s="11">
        <v>3</v>
      </c>
      <c r="GX135" s="11">
        <v>1</v>
      </c>
      <c r="GY135" s="11">
        <v>3</v>
      </c>
      <c r="GZ135" s="11">
        <v>3</v>
      </c>
      <c r="HA135" s="11">
        <v>3</v>
      </c>
      <c r="HB135" s="16"/>
      <c r="HC135" s="11">
        <v>3</v>
      </c>
      <c r="HD135" s="11">
        <v>3</v>
      </c>
      <c r="HE135" s="11">
        <v>3</v>
      </c>
      <c r="HF135" s="11">
        <v>3</v>
      </c>
      <c r="HG135" s="11">
        <v>3</v>
      </c>
      <c r="HH135" s="11">
        <v>3</v>
      </c>
      <c r="HI135" s="11">
        <v>3</v>
      </c>
      <c r="HJ135" s="11">
        <v>3</v>
      </c>
      <c r="HK135" s="11">
        <v>0</v>
      </c>
      <c r="HL135" s="11">
        <v>3</v>
      </c>
      <c r="HM135" s="11">
        <v>3</v>
      </c>
      <c r="HN135" s="11">
        <v>3</v>
      </c>
      <c r="HO135" s="11">
        <v>3</v>
      </c>
      <c r="HP135" s="11">
        <v>3</v>
      </c>
      <c r="HQ135" s="11">
        <v>3</v>
      </c>
      <c r="HR135" s="11">
        <v>3</v>
      </c>
      <c r="HS135" s="11">
        <v>3</v>
      </c>
      <c r="HT135" s="11">
        <v>3</v>
      </c>
      <c r="HU135" s="11">
        <v>3</v>
      </c>
      <c r="HV135" s="11">
        <v>3</v>
      </c>
      <c r="HW135" s="11">
        <v>3</v>
      </c>
      <c r="HX135" s="11">
        <v>3</v>
      </c>
      <c r="HY135" s="11">
        <v>3</v>
      </c>
      <c r="HZ135" s="11">
        <v>3</v>
      </c>
      <c r="IA135" s="11">
        <v>3</v>
      </c>
      <c r="IB135" s="11">
        <v>3</v>
      </c>
      <c r="IC135" s="11">
        <v>3</v>
      </c>
      <c r="ID135" s="11">
        <v>3</v>
      </c>
      <c r="IE135" s="11">
        <v>3</v>
      </c>
      <c r="IF135" s="11">
        <v>3</v>
      </c>
      <c r="IG135" s="11">
        <v>3</v>
      </c>
      <c r="IH135" s="11">
        <v>3</v>
      </c>
      <c r="II135" s="11">
        <v>3</v>
      </c>
      <c r="IJ135" s="11">
        <v>3</v>
      </c>
      <c r="IK135" s="11">
        <v>3</v>
      </c>
      <c r="IL135" s="11">
        <v>3</v>
      </c>
      <c r="IM135" s="11">
        <v>3</v>
      </c>
      <c r="IN135" s="11">
        <v>3</v>
      </c>
      <c r="IO135" s="11">
        <v>3</v>
      </c>
      <c r="IP135" s="11">
        <v>3</v>
      </c>
      <c r="IQ135" s="11">
        <v>3</v>
      </c>
      <c r="IR135" s="16"/>
      <c r="IS135" s="11">
        <v>3</v>
      </c>
      <c r="IT135" s="11">
        <v>3</v>
      </c>
      <c r="IU135" s="11">
        <v>3</v>
      </c>
      <c r="IV135" s="11">
        <v>3</v>
      </c>
      <c r="IW135" s="11">
        <v>3</v>
      </c>
      <c r="IX135" s="11">
        <v>3</v>
      </c>
      <c r="IY135" s="11">
        <v>3</v>
      </c>
      <c r="IZ135" s="11">
        <v>3</v>
      </c>
      <c r="JA135" s="11">
        <v>3</v>
      </c>
      <c r="JB135" s="11">
        <v>3</v>
      </c>
      <c r="JC135" s="11">
        <v>3</v>
      </c>
      <c r="JD135" s="11">
        <v>3</v>
      </c>
      <c r="JE135" s="11">
        <v>3</v>
      </c>
      <c r="JF135" s="11">
        <v>3</v>
      </c>
      <c r="JG135" s="11">
        <v>3</v>
      </c>
      <c r="JH135" s="11">
        <v>3</v>
      </c>
      <c r="JI135" s="11">
        <v>3</v>
      </c>
      <c r="JJ135" s="11">
        <v>3</v>
      </c>
      <c r="JK135" s="11">
        <v>3</v>
      </c>
      <c r="JL135" s="60">
        <f t="shared" si="9"/>
        <v>689</v>
      </c>
      <c r="JM135" s="58">
        <f t="shared" si="10"/>
        <v>0.89713541666666663</v>
      </c>
      <c r="JN135" s="58">
        <v>0.88</v>
      </c>
      <c r="JO135" s="7" t="s">
        <v>386</v>
      </c>
    </row>
    <row r="136" spans="3:275" ht="18.75" x14ac:dyDescent="0.3">
      <c r="C136" s="7" t="s">
        <v>387</v>
      </c>
      <c r="D136" s="11">
        <v>3</v>
      </c>
      <c r="E136" s="11">
        <v>3</v>
      </c>
      <c r="F136" s="11">
        <v>3</v>
      </c>
      <c r="G136" s="11">
        <v>1</v>
      </c>
      <c r="H136" s="11">
        <v>3</v>
      </c>
      <c r="I136" s="11">
        <v>3</v>
      </c>
      <c r="J136" s="11">
        <v>1</v>
      </c>
      <c r="K136" s="11">
        <v>1</v>
      </c>
      <c r="L136" s="11">
        <v>0</v>
      </c>
      <c r="M136" s="11">
        <v>0</v>
      </c>
      <c r="N136" s="11">
        <v>3</v>
      </c>
      <c r="O136" s="11">
        <v>0</v>
      </c>
      <c r="P136" s="11">
        <v>3</v>
      </c>
      <c r="Q136" s="11">
        <v>3</v>
      </c>
      <c r="R136" s="11">
        <v>3</v>
      </c>
      <c r="S136" s="11">
        <v>3</v>
      </c>
      <c r="T136" s="11">
        <v>3</v>
      </c>
      <c r="U136" s="11">
        <v>3</v>
      </c>
      <c r="V136" s="11">
        <v>3</v>
      </c>
      <c r="W136" s="11">
        <v>3</v>
      </c>
      <c r="X136" s="11">
        <v>3</v>
      </c>
      <c r="Y136" s="11">
        <v>3</v>
      </c>
      <c r="Z136" s="11">
        <v>3</v>
      </c>
      <c r="AA136" s="11">
        <v>3</v>
      </c>
      <c r="AB136" s="11">
        <v>0</v>
      </c>
      <c r="AC136" s="11">
        <v>3</v>
      </c>
      <c r="AD136" s="11">
        <v>0</v>
      </c>
      <c r="AE136" s="11">
        <v>1</v>
      </c>
      <c r="AF136" s="11">
        <v>3</v>
      </c>
      <c r="AG136" s="16"/>
      <c r="AH136" s="11">
        <v>3</v>
      </c>
      <c r="AI136" s="11">
        <v>3</v>
      </c>
      <c r="AJ136" s="11">
        <v>3</v>
      </c>
      <c r="AK136" s="11">
        <v>3</v>
      </c>
      <c r="AL136" s="11">
        <v>3</v>
      </c>
      <c r="AM136" s="11">
        <v>3</v>
      </c>
      <c r="AN136" s="11">
        <v>3</v>
      </c>
      <c r="AO136" s="11">
        <v>3</v>
      </c>
      <c r="AP136" s="11">
        <v>3</v>
      </c>
      <c r="AQ136" s="11">
        <v>3</v>
      </c>
      <c r="AR136" s="11">
        <v>3</v>
      </c>
      <c r="AS136" s="11">
        <v>3</v>
      </c>
      <c r="AT136" s="11">
        <v>3</v>
      </c>
      <c r="AU136" s="11">
        <v>3</v>
      </c>
      <c r="AV136" s="11">
        <v>3</v>
      </c>
      <c r="AW136" s="11">
        <v>3</v>
      </c>
      <c r="AX136" s="11">
        <v>3</v>
      </c>
      <c r="AY136" s="11">
        <v>1</v>
      </c>
      <c r="AZ136" s="16"/>
      <c r="BA136" s="11">
        <v>3</v>
      </c>
      <c r="BB136" s="11">
        <v>3</v>
      </c>
      <c r="BC136" s="11">
        <v>3</v>
      </c>
      <c r="BD136" s="11">
        <v>3</v>
      </c>
      <c r="BE136" s="11">
        <v>3</v>
      </c>
      <c r="BF136" s="11">
        <v>3</v>
      </c>
      <c r="BG136" s="11">
        <v>3</v>
      </c>
      <c r="BH136" s="11">
        <v>3</v>
      </c>
      <c r="BI136" s="11">
        <v>3</v>
      </c>
      <c r="BJ136" s="11">
        <v>3</v>
      </c>
      <c r="BK136" s="11">
        <v>3</v>
      </c>
      <c r="BL136" s="11">
        <v>3</v>
      </c>
      <c r="BM136" s="11">
        <v>3</v>
      </c>
      <c r="BN136" s="11">
        <v>3</v>
      </c>
      <c r="BO136" s="11">
        <v>3</v>
      </c>
      <c r="BP136" s="11">
        <v>3</v>
      </c>
      <c r="BQ136" s="16"/>
      <c r="BR136" s="11">
        <v>3</v>
      </c>
      <c r="BS136" s="11">
        <v>3</v>
      </c>
      <c r="BT136" s="11">
        <v>3</v>
      </c>
      <c r="BU136" s="11">
        <v>0</v>
      </c>
      <c r="BV136" s="11">
        <v>3</v>
      </c>
      <c r="BW136" s="11">
        <v>3</v>
      </c>
      <c r="BX136" s="11">
        <v>3</v>
      </c>
      <c r="BY136" s="11">
        <v>3</v>
      </c>
      <c r="BZ136" s="11">
        <v>3</v>
      </c>
      <c r="CA136" s="11">
        <v>3</v>
      </c>
      <c r="CB136" s="11">
        <v>3</v>
      </c>
      <c r="CC136" s="11">
        <v>3</v>
      </c>
      <c r="CD136" s="11">
        <v>3</v>
      </c>
      <c r="CE136" s="11">
        <v>3</v>
      </c>
      <c r="CF136" s="11">
        <v>3</v>
      </c>
      <c r="CG136" s="16"/>
      <c r="CH136" s="11">
        <v>3</v>
      </c>
      <c r="CI136" s="11">
        <v>3</v>
      </c>
      <c r="CJ136" s="11">
        <v>3</v>
      </c>
      <c r="CK136" s="11">
        <v>3</v>
      </c>
      <c r="CL136" s="11">
        <v>3</v>
      </c>
      <c r="CM136" s="11">
        <v>3</v>
      </c>
      <c r="CN136" s="11">
        <v>3</v>
      </c>
      <c r="CO136" s="11">
        <v>3</v>
      </c>
      <c r="CP136" s="11">
        <v>3</v>
      </c>
      <c r="CQ136" s="11">
        <v>3</v>
      </c>
      <c r="CR136" s="11">
        <v>1</v>
      </c>
      <c r="CS136" s="11">
        <v>3</v>
      </c>
      <c r="CT136" s="11">
        <v>3</v>
      </c>
      <c r="CU136" s="11">
        <v>0</v>
      </c>
      <c r="CV136" s="11">
        <v>3</v>
      </c>
      <c r="CW136" s="11">
        <v>3</v>
      </c>
      <c r="CX136" s="11">
        <v>3</v>
      </c>
      <c r="CY136" s="11">
        <v>3</v>
      </c>
      <c r="CZ136" s="11">
        <v>0</v>
      </c>
      <c r="DA136" s="11">
        <v>0</v>
      </c>
      <c r="DB136" s="16"/>
      <c r="DC136" s="11">
        <v>3</v>
      </c>
      <c r="DD136" s="11">
        <v>3</v>
      </c>
      <c r="DE136" s="11">
        <v>3</v>
      </c>
      <c r="DF136" s="11">
        <v>0</v>
      </c>
      <c r="DG136" s="11">
        <v>1</v>
      </c>
      <c r="DH136" s="11">
        <v>0</v>
      </c>
      <c r="DI136" s="11">
        <v>1</v>
      </c>
      <c r="DJ136" s="11">
        <v>0</v>
      </c>
      <c r="DK136" s="11">
        <v>3</v>
      </c>
      <c r="DL136" s="11">
        <v>0</v>
      </c>
      <c r="DM136" s="11">
        <v>3</v>
      </c>
      <c r="DN136" s="11">
        <v>3</v>
      </c>
      <c r="DO136" s="11">
        <v>3</v>
      </c>
      <c r="DP136" s="16"/>
      <c r="DQ136" s="11">
        <v>3</v>
      </c>
      <c r="DR136" s="11">
        <v>3</v>
      </c>
      <c r="DS136" s="11">
        <v>0</v>
      </c>
      <c r="DT136" s="11">
        <v>3</v>
      </c>
      <c r="DU136" s="11">
        <v>3</v>
      </c>
      <c r="DV136" s="11">
        <v>3</v>
      </c>
      <c r="DW136" s="11">
        <v>1</v>
      </c>
      <c r="DX136" s="11">
        <v>3</v>
      </c>
      <c r="DY136" s="11">
        <v>3</v>
      </c>
      <c r="DZ136" s="11">
        <v>3</v>
      </c>
      <c r="EA136" s="11">
        <v>3</v>
      </c>
      <c r="EB136" s="11">
        <v>1</v>
      </c>
      <c r="EC136" s="11">
        <v>0</v>
      </c>
      <c r="ED136" s="16"/>
      <c r="EE136" s="11">
        <v>3</v>
      </c>
      <c r="EF136" s="11">
        <v>3</v>
      </c>
      <c r="EG136" s="11">
        <v>3</v>
      </c>
      <c r="EH136" s="11">
        <v>3</v>
      </c>
      <c r="EI136" s="11">
        <v>3</v>
      </c>
      <c r="EJ136" s="11">
        <v>3</v>
      </c>
      <c r="EK136" s="11">
        <v>3</v>
      </c>
      <c r="EL136" s="11">
        <v>3</v>
      </c>
      <c r="EM136" s="11">
        <v>3</v>
      </c>
      <c r="EN136" s="11">
        <v>3</v>
      </c>
      <c r="EO136" s="11">
        <v>3</v>
      </c>
      <c r="EP136" s="11">
        <v>3</v>
      </c>
      <c r="EQ136" s="11">
        <v>3</v>
      </c>
      <c r="ER136" s="11">
        <v>3</v>
      </c>
      <c r="ES136" s="11">
        <v>3</v>
      </c>
      <c r="ET136" s="11">
        <v>3</v>
      </c>
      <c r="EU136" s="11">
        <v>3</v>
      </c>
      <c r="EV136" s="11">
        <v>0</v>
      </c>
      <c r="EW136" s="11">
        <v>3</v>
      </c>
      <c r="EX136" s="11">
        <v>3</v>
      </c>
      <c r="EY136" s="11">
        <v>3</v>
      </c>
      <c r="EZ136" s="11">
        <v>3</v>
      </c>
      <c r="FA136" s="11">
        <v>3</v>
      </c>
      <c r="FB136" s="11">
        <v>3</v>
      </c>
      <c r="FC136" s="11">
        <v>3</v>
      </c>
      <c r="FD136" s="16"/>
      <c r="FE136" s="11">
        <v>0</v>
      </c>
      <c r="FF136" s="11">
        <v>3</v>
      </c>
      <c r="FG136" s="11">
        <v>3</v>
      </c>
      <c r="FH136" s="11">
        <v>3</v>
      </c>
      <c r="FI136" s="11">
        <v>3</v>
      </c>
      <c r="FJ136" s="11">
        <v>3</v>
      </c>
      <c r="FK136" s="11">
        <v>3</v>
      </c>
      <c r="FL136" s="11">
        <v>3</v>
      </c>
      <c r="FM136" s="11">
        <v>3</v>
      </c>
      <c r="FN136" s="11">
        <v>3</v>
      </c>
      <c r="FO136" s="11">
        <v>3</v>
      </c>
      <c r="FP136" s="11">
        <v>3</v>
      </c>
      <c r="FQ136" s="11">
        <v>3</v>
      </c>
      <c r="FR136" s="11">
        <v>3</v>
      </c>
      <c r="FS136" s="11">
        <v>3</v>
      </c>
      <c r="FT136" s="11">
        <v>1</v>
      </c>
      <c r="FU136" s="11">
        <v>3</v>
      </c>
      <c r="FV136" s="11">
        <v>3</v>
      </c>
      <c r="FW136" s="11">
        <v>3</v>
      </c>
      <c r="FX136" s="16"/>
      <c r="FY136" s="11">
        <v>3</v>
      </c>
      <c r="FZ136" s="11">
        <v>3</v>
      </c>
      <c r="GA136" s="11">
        <v>3</v>
      </c>
      <c r="GB136" s="11">
        <v>3</v>
      </c>
      <c r="GC136" s="11">
        <v>3</v>
      </c>
      <c r="GD136" s="11">
        <v>1</v>
      </c>
      <c r="GE136" s="11">
        <v>3</v>
      </c>
      <c r="GF136" s="11">
        <v>3</v>
      </c>
      <c r="GG136" s="11">
        <v>3</v>
      </c>
      <c r="GH136" s="11">
        <v>3</v>
      </c>
      <c r="GI136" s="11">
        <v>3</v>
      </c>
      <c r="GJ136" s="11">
        <v>3</v>
      </c>
      <c r="GK136" s="16"/>
      <c r="GL136" s="11">
        <v>3</v>
      </c>
      <c r="GM136" s="11">
        <v>3</v>
      </c>
      <c r="GN136" s="11">
        <v>3</v>
      </c>
      <c r="GO136" s="11">
        <v>3</v>
      </c>
      <c r="GP136" s="11">
        <v>3</v>
      </c>
      <c r="GQ136" s="11">
        <v>3</v>
      </c>
      <c r="GR136" s="11">
        <v>3</v>
      </c>
      <c r="GS136" s="11">
        <v>3</v>
      </c>
      <c r="GT136" s="11">
        <v>3</v>
      </c>
      <c r="GU136" s="11">
        <v>3</v>
      </c>
      <c r="GV136" s="11">
        <v>3</v>
      </c>
      <c r="GW136" s="11">
        <v>3</v>
      </c>
      <c r="GX136" s="11">
        <v>3</v>
      </c>
      <c r="GY136" s="11">
        <v>3</v>
      </c>
      <c r="GZ136" s="11">
        <v>3</v>
      </c>
      <c r="HA136" s="11">
        <v>3</v>
      </c>
      <c r="HB136" s="16"/>
      <c r="HC136" s="11">
        <v>3</v>
      </c>
      <c r="HD136" s="11">
        <v>0</v>
      </c>
      <c r="HE136" s="11">
        <v>0</v>
      </c>
      <c r="HF136" s="11">
        <v>3</v>
      </c>
      <c r="HG136" s="11">
        <v>0</v>
      </c>
      <c r="HH136" s="11">
        <v>3</v>
      </c>
      <c r="HI136" s="11">
        <v>3</v>
      </c>
      <c r="HJ136" s="11">
        <v>3</v>
      </c>
      <c r="HK136" s="11">
        <v>0</v>
      </c>
      <c r="HL136" s="11">
        <v>3</v>
      </c>
      <c r="HM136" s="11">
        <v>3</v>
      </c>
      <c r="HN136" s="11">
        <v>3</v>
      </c>
      <c r="HO136" s="11">
        <v>3</v>
      </c>
      <c r="HP136" s="11">
        <v>3</v>
      </c>
      <c r="HQ136" s="11">
        <v>3</v>
      </c>
      <c r="HR136" s="11">
        <v>0</v>
      </c>
      <c r="HS136" s="11">
        <v>3</v>
      </c>
      <c r="HT136" s="11">
        <v>0</v>
      </c>
      <c r="HU136" s="11">
        <v>3</v>
      </c>
      <c r="HV136" s="11">
        <v>0</v>
      </c>
      <c r="HW136" s="11">
        <v>3</v>
      </c>
      <c r="HX136" s="11">
        <v>0</v>
      </c>
      <c r="HY136" s="11">
        <v>0</v>
      </c>
      <c r="HZ136" s="11">
        <v>3</v>
      </c>
      <c r="IA136" s="11">
        <v>3</v>
      </c>
      <c r="IB136" s="11">
        <v>3</v>
      </c>
      <c r="IC136" s="11">
        <v>3</v>
      </c>
      <c r="ID136" s="11">
        <v>3</v>
      </c>
      <c r="IE136" s="11">
        <v>3</v>
      </c>
      <c r="IF136" s="11">
        <v>3</v>
      </c>
      <c r="IG136" s="11">
        <v>3</v>
      </c>
      <c r="IH136" s="11">
        <v>3</v>
      </c>
      <c r="II136" s="11">
        <v>3</v>
      </c>
      <c r="IJ136" s="11">
        <v>3</v>
      </c>
      <c r="IK136" s="11">
        <v>3</v>
      </c>
      <c r="IL136" s="11">
        <v>0</v>
      </c>
      <c r="IM136" s="11">
        <v>0</v>
      </c>
      <c r="IN136" s="11">
        <v>3</v>
      </c>
      <c r="IO136" s="11">
        <v>3</v>
      </c>
      <c r="IP136" s="11">
        <v>0</v>
      </c>
      <c r="IQ136" s="11">
        <v>0</v>
      </c>
      <c r="IR136" s="16"/>
      <c r="IS136" s="11">
        <v>3</v>
      </c>
      <c r="IT136" s="11">
        <v>3</v>
      </c>
      <c r="IU136" s="11">
        <v>3</v>
      </c>
      <c r="IV136" s="11">
        <v>0</v>
      </c>
      <c r="IW136" s="11">
        <v>3</v>
      </c>
      <c r="IX136" s="11">
        <v>3</v>
      </c>
      <c r="IY136" s="11">
        <v>3</v>
      </c>
      <c r="IZ136" s="11">
        <v>3</v>
      </c>
      <c r="JA136" s="11">
        <v>3</v>
      </c>
      <c r="JB136" s="11">
        <v>3</v>
      </c>
      <c r="JC136" s="11">
        <v>3</v>
      </c>
      <c r="JD136" s="11">
        <v>3</v>
      </c>
      <c r="JE136" s="11">
        <v>3</v>
      </c>
      <c r="JF136" s="11">
        <v>0</v>
      </c>
      <c r="JG136" s="11">
        <v>3</v>
      </c>
      <c r="JH136" s="11">
        <v>0</v>
      </c>
      <c r="JI136" s="11">
        <v>3</v>
      </c>
      <c r="JJ136" s="11">
        <v>3</v>
      </c>
      <c r="JK136" s="11">
        <v>3</v>
      </c>
      <c r="JL136" s="60">
        <f t="shared" si="9"/>
        <v>645</v>
      </c>
      <c r="JM136" s="58">
        <f t="shared" si="10"/>
        <v>0.83984375</v>
      </c>
      <c r="JN136" s="58">
        <v>0.78</v>
      </c>
      <c r="JO136" s="7" t="s">
        <v>387</v>
      </c>
    </row>
    <row r="137" spans="3:275" ht="18.75" x14ac:dyDescent="0.3">
      <c r="C137" s="7" t="s">
        <v>388</v>
      </c>
      <c r="D137" s="11">
        <v>3</v>
      </c>
      <c r="E137" s="11">
        <v>1</v>
      </c>
      <c r="F137" s="11">
        <v>3</v>
      </c>
      <c r="G137" s="11">
        <v>0</v>
      </c>
      <c r="H137" s="11">
        <v>3</v>
      </c>
      <c r="I137" s="11">
        <v>1</v>
      </c>
      <c r="J137" s="11">
        <v>3</v>
      </c>
      <c r="K137" s="11">
        <v>3</v>
      </c>
      <c r="L137" s="11">
        <v>1</v>
      </c>
      <c r="M137" s="11">
        <v>0</v>
      </c>
      <c r="N137" s="11">
        <v>3</v>
      </c>
      <c r="O137" s="11">
        <v>0</v>
      </c>
      <c r="P137" s="11">
        <v>0</v>
      </c>
      <c r="Q137" s="11">
        <v>3</v>
      </c>
      <c r="R137" s="11">
        <v>3</v>
      </c>
      <c r="S137" s="11">
        <v>3</v>
      </c>
      <c r="T137" s="11">
        <v>3</v>
      </c>
      <c r="U137" s="11">
        <v>1</v>
      </c>
      <c r="V137" s="11">
        <v>1</v>
      </c>
      <c r="W137" s="11">
        <v>3</v>
      </c>
      <c r="X137" s="11">
        <v>3</v>
      </c>
      <c r="Y137" s="11">
        <v>3</v>
      </c>
      <c r="Z137" s="11">
        <v>3</v>
      </c>
      <c r="AA137" s="11">
        <v>3</v>
      </c>
      <c r="AB137" s="11">
        <v>0</v>
      </c>
      <c r="AC137" s="11">
        <v>1</v>
      </c>
      <c r="AD137" s="11">
        <v>3</v>
      </c>
      <c r="AE137" s="11">
        <v>3</v>
      </c>
      <c r="AF137" s="11">
        <v>3</v>
      </c>
      <c r="AG137" s="16"/>
      <c r="AH137" s="11">
        <v>3</v>
      </c>
      <c r="AI137" s="11">
        <v>3</v>
      </c>
      <c r="AJ137" s="11">
        <v>3</v>
      </c>
      <c r="AK137" s="11">
        <v>3</v>
      </c>
      <c r="AL137" s="11">
        <v>3</v>
      </c>
      <c r="AM137" s="11">
        <v>1</v>
      </c>
      <c r="AN137" s="11">
        <v>1</v>
      </c>
      <c r="AO137" s="11">
        <v>3</v>
      </c>
      <c r="AP137" s="11">
        <v>3</v>
      </c>
      <c r="AQ137" s="11">
        <v>0</v>
      </c>
      <c r="AR137" s="11">
        <v>0</v>
      </c>
      <c r="AS137" s="11">
        <v>3</v>
      </c>
      <c r="AT137" s="11">
        <v>3</v>
      </c>
      <c r="AU137" s="11">
        <v>3</v>
      </c>
      <c r="AV137" s="11">
        <v>1</v>
      </c>
      <c r="AW137" s="11">
        <v>1</v>
      </c>
      <c r="AX137" s="11">
        <v>3</v>
      </c>
      <c r="AY137" s="11">
        <v>3</v>
      </c>
      <c r="AZ137" s="16"/>
      <c r="BA137" s="11">
        <v>3</v>
      </c>
      <c r="BB137" s="11">
        <v>3</v>
      </c>
      <c r="BC137" s="11">
        <v>3</v>
      </c>
      <c r="BD137" s="11">
        <v>3</v>
      </c>
      <c r="BE137" s="11">
        <v>3</v>
      </c>
      <c r="BF137" s="11">
        <v>3</v>
      </c>
      <c r="BG137" s="11">
        <v>3</v>
      </c>
      <c r="BH137" s="11">
        <v>3</v>
      </c>
      <c r="BI137" s="11">
        <v>1</v>
      </c>
      <c r="BJ137" s="11">
        <v>3</v>
      </c>
      <c r="BK137" s="11">
        <v>1</v>
      </c>
      <c r="BL137" s="11">
        <v>1</v>
      </c>
      <c r="BM137" s="11">
        <v>3</v>
      </c>
      <c r="BN137" s="11">
        <v>3</v>
      </c>
      <c r="BO137" s="11">
        <v>3</v>
      </c>
      <c r="BP137" s="11">
        <v>3</v>
      </c>
      <c r="BQ137" s="16"/>
      <c r="BR137" s="11">
        <v>3</v>
      </c>
      <c r="BS137" s="11">
        <v>3</v>
      </c>
      <c r="BT137" s="11">
        <v>3</v>
      </c>
      <c r="BU137" s="11">
        <v>3</v>
      </c>
      <c r="BV137" s="11">
        <v>3</v>
      </c>
      <c r="BW137" s="11">
        <v>3</v>
      </c>
      <c r="BX137" s="11">
        <v>3</v>
      </c>
      <c r="BY137" s="11">
        <v>3</v>
      </c>
      <c r="BZ137" s="11">
        <v>3</v>
      </c>
      <c r="CA137" s="11">
        <v>3</v>
      </c>
      <c r="CB137" s="11">
        <v>3</v>
      </c>
      <c r="CC137" s="11">
        <v>3</v>
      </c>
      <c r="CD137" s="11">
        <v>1</v>
      </c>
      <c r="CE137" s="11">
        <v>3</v>
      </c>
      <c r="CF137" s="11">
        <v>3</v>
      </c>
      <c r="CG137" s="16"/>
      <c r="CH137" s="11">
        <v>3</v>
      </c>
      <c r="CI137" s="11">
        <v>3</v>
      </c>
      <c r="CJ137" s="11">
        <v>3</v>
      </c>
      <c r="CK137" s="11">
        <v>3</v>
      </c>
      <c r="CL137" s="11">
        <v>3</v>
      </c>
      <c r="CM137" s="11">
        <v>3</v>
      </c>
      <c r="CN137" s="11">
        <v>3</v>
      </c>
      <c r="CO137" s="11">
        <v>3</v>
      </c>
      <c r="CP137" s="11">
        <v>3</v>
      </c>
      <c r="CQ137" s="11">
        <v>3</v>
      </c>
      <c r="CR137" s="11">
        <v>0</v>
      </c>
      <c r="CS137" s="11">
        <v>3</v>
      </c>
      <c r="CT137" s="11">
        <v>3</v>
      </c>
      <c r="CU137" s="11">
        <v>0</v>
      </c>
      <c r="CV137" s="11">
        <v>3</v>
      </c>
      <c r="CW137" s="11">
        <v>3</v>
      </c>
      <c r="CX137" s="11">
        <v>3</v>
      </c>
      <c r="CY137" s="11">
        <v>0</v>
      </c>
      <c r="CZ137" s="11">
        <v>0</v>
      </c>
      <c r="DA137" s="11">
        <v>3</v>
      </c>
      <c r="DB137" s="16"/>
      <c r="DC137" s="11">
        <v>3</v>
      </c>
      <c r="DD137" s="11">
        <v>3</v>
      </c>
      <c r="DE137" s="11">
        <v>3</v>
      </c>
      <c r="DF137" s="11">
        <v>3</v>
      </c>
      <c r="DG137" s="11">
        <v>1</v>
      </c>
      <c r="DH137" s="11">
        <v>3</v>
      </c>
      <c r="DI137" s="11">
        <v>3</v>
      </c>
      <c r="DJ137" s="11">
        <v>3</v>
      </c>
      <c r="DK137" s="11">
        <v>3</v>
      </c>
      <c r="DL137" s="11">
        <v>3</v>
      </c>
      <c r="DM137" s="11">
        <v>3</v>
      </c>
      <c r="DN137" s="11">
        <v>3</v>
      </c>
      <c r="DO137" s="11">
        <v>3</v>
      </c>
      <c r="DP137" s="16"/>
      <c r="DQ137" s="11">
        <v>3</v>
      </c>
      <c r="DR137" s="11">
        <v>3</v>
      </c>
      <c r="DS137" s="11">
        <v>3</v>
      </c>
      <c r="DT137" s="11">
        <v>3</v>
      </c>
      <c r="DU137" s="11">
        <v>3</v>
      </c>
      <c r="DV137" s="11">
        <v>3</v>
      </c>
      <c r="DW137" s="11">
        <v>3</v>
      </c>
      <c r="DX137" s="11">
        <v>3</v>
      </c>
      <c r="DY137" s="11">
        <v>0</v>
      </c>
      <c r="DZ137" s="11">
        <v>3</v>
      </c>
      <c r="EA137" s="11">
        <v>3</v>
      </c>
      <c r="EB137" s="11">
        <v>3</v>
      </c>
      <c r="EC137" s="11">
        <v>3</v>
      </c>
      <c r="ED137" s="16"/>
      <c r="EE137" s="11">
        <v>3</v>
      </c>
      <c r="EF137" s="11">
        <v>3</v>
      </c>
      <c r="EG137" s="11">
        <v>3</v>
      </c>
      <c r="EH137" s="11">
        <v>3</v>
      </c>
      <c r="EI137" s="11">
        <v>3</v>
      </c>
      <c r="EJ137" s="11">
        <v>3</v>
      </c>
      <c r="EK137" s="11">
        <v>3</v>
      </c>
      <c r="EL137" s="11">
        <v>3</v>
      </c>
      <c r="EM137" s="11">
        <v>3</v>
      </c>
      <c r="EN137" s="11">
        <v>3</v>
      </c>
      <c r="EO137" s="11">
        <v>3</v>
      </c>
      <c r="EP137" s="11">
        <v>3</v>
      </c>
      <c r="EQ137" s="11">
        <v>3</v>
      </c>
      <c r="ER137" s="11">
        <v>3</v>
      </c>
      <c r="ES137" s="11">
        <v>3</v>
      </c>
      <c r="ET137" s="11">
        <v>3</v>
      </c>
      <c r="EU137" s="11">
        <v>3</v>
      </c>
      <c r="EV137" s="11">
        <v>3</v>
      </c>
      <c r="EW137" s="11">
        <v>3</v>
      </c>
      <c r="EX137" s="11">
        <v>3</v>
      </c>
      <c r="EY137" s="11">
        <v>3</v>
      </c>
      <c r="EZ137" s="11">
        <v>3</v>
      </c>
      <c r="FA137" s="11">
        <v>3</v>
      </c>
      <c r="FB137" s="11">
        <v>3</v>
      </c>
      <c r="FC137" s="11">
        <v>0</v>
      </c>
      <c r="FD137" s="16"/>
      <c r="FE137" s="11">
        <v>1</v>
      </c>
      <c r="FF137" s="11">
        <v>3</v>
      </c>
      <c r="FG137" s="11">
        <v>3</v>
      </c>
      <c r="FH137" s="11">
        <v>3</v>
      </c>
      <c r="FI137" s="11">
        <v>3</v>
      </c>
      <c r="FJ137" s="11">
        <v>3</v>
      </c>
      <c r="FK137" s="11">
        <v>3</v>
      </c>
      <c r="FL137" s="11">
        <v>3</v>
      </c>
      <c r="FM137" s="11">
        <v>3</v>
      </c>
      <c r="FN137" s="11">
        <v>3</v>
      </c>
      <c r="FO137" s="11">
        <v>3</v>
      </c>
      <c r="FP137" s="11">
        <v>0</v>
      </c>
      <c r="FQ137" s="11">
        <v>3</v>
      </c>
      <c r="FR137" s="11">
        <v>3</v>
      </c>
      <c r="FS137" s="11">
        <v>3</v>
      </c>
      <c r="FT137" s="11">
        <v>3</v>
      </c>
      <c r="FU137" s="11">
        <v>3</v>
      </c>
      <c r="FV137" s="11">
        <v>3</v>
      </c>
      <c r="FW137" s="11">
        <v>3</v>
      </c>
      <c r="FX137" s="16"/>
      <c r="FY137" s="11">
        <v>3</v>
      </c>
      <c r="FZ137" s="11">
        <v>3</v>
      </c>
      <c r="GA137" s="11">
        <v>3</v>
      </c>
      <c r="GB137" s="11">
        <v>3</v>
      </c>
      <c r="GC137" s="11">
        <v>3</v>
      </c>
      <c r="GD137" s="11">
        <v>3</v>
      </c>
      <c r="GE137" s="11">
        <v>3</v>
      </c>
      <c r="GF137" s="11">
        <v>3</v>
      </c>
      <c r="GG137" s="11">
        <v>3</v>
      </c>
      <c r="GH137" s="11">
        <v>3</v>
      </c>
      <c r="GI137" s="11">
        <v>3</v>
      </c>
      <c r="GJ137" s="11">
        <v>3</v>
      </c>
      <c r="GK137" s="16"/>
      <c r="GL137" s="11">
        <v>3</v>
      </c>
      <c r="GM137" s="11">
        <v>3</v>
      </c>
      <c r="GN137" s="11">
        <v>3</v>
      </c>
      <c r="GO137" s="11">
        <v>3</v>
      </c>
      <c r="GP137" s="11">
        <v>3</v>
      </c>
      <c r="GQ137" s="11">
        <v>3</v>
      </c>
      <c r="GR137" s="11">
        <v>3</v>
      </c>
      <c r="GS137" s="11">
        <v>3</v>
      </c>
      <c r="GT137" s="11">
        <v>3</v>
      </c>
      <c r="GU137" s="11">
        <v>3</v>
      </c>
      <c r="GV137" s="11">
        <v>3</v>
      </c>
      <c r="GW137" s="11">
        <v>3</v>
      </c>
      <c r="GX137" s="11">
        <v>1</v>
      </c>
      <c r="GY137" s="11">
        <v>0</v>
      </c>
      <c r="GZ137" s="11">
        <v>3</v>
      </c>
      <c r="HA137" s="11">
        <v>3</v>
      </c>
      <c r="HB137" s="16"/>
      <c r="HC137" s="11">
        <v>3</v>
      </c>
      <c r="HD137" s="11">
        <v>3</v>
      </c>
      <c r="HE137" s="11">
        <v>3</v>
      </c>
      <c r="HF137" s="11">
        <v>3</v>
      </c>
      <c r="HG137" s="11">
        <v>3</v>
      </c>
      <c r="HH137" s="11">
        <v>3</v>
      </c>
      <c r="HI137" s="11">
        <v>3</v>
      </c>
      <c r="HJ137" s="11">
        <v>3</v>
      </c>
      <c r="HK137" s="11">
        <v>0</v>
      </c>
      <c r="HL137" s="11">
        <v>3</v>
      </c>
      <c r="HM137" s="11">
        <v>3</v>
      </c>
      <c r="HN137" s="11">
        <v>3</v>
      </c>
      <c r="HO137" s="11">
        <v>3</v>
      </c>
      <c r="HP137" s="11">
        <v>0</v>
      </c>
      <c r="HQ137" s="11">
        <v>3</v>
      </c>
      <c r="HR137" s="11">
        <v>3</v>
      </c>
      <c r="HS137" s="11">
        <v>3</v>
      </c>
      <c r="HT137" s="11">
        <v>3</v>
      </c>
      <c r="HU137" s="11">
        <v>3</v>
      </c>
      <c r="HV137" s="11">
        <v>0</v>
      </c>
      <c r="HW137" s="11">
        <v>3</v>
      </c>
      <c r="HX137" s="11">
        <v>3</v>
      </c>
      <c r="HY137" s="11">
        <v>3</v>
      </c>
      <c r="HZ137" s="11">
        <v>3</v>
      </c>
      <c r="IA137" s="11">
        <v>3</v>
      </c>
      <c r="IB137" s="11">
        <v>3</v>
      </c>
      <c r="IC137" s="11">
        <v>3</v>
      </c>
      <c r="ID137" s="11">
        <v>3</v>
      </c>
      <c r="IE137" s="11">
        <v>3</v>
      </c>
      <c r="IF137" s="11">
        <v>3</v>
      </c>
      <c r="IG137" s="11">
        <v>3</v>
      </c>
      <c r="IH137" s="11">
        <v>3</v>
      </c>
      <c r="II137" s="11">
        <v>3</v>
      </c>
      <c r="IJ137" s="11">
        <v>3</v>
      </c>
      <c r="IK137" s="11">
        <v>3</v>
      </c>
      <c r="IL137" s="11">
        <v>0</v>
      </c>
      <c r="IM137" s="11">
        <v>3</v>
      </c>
      <c r="IN137" s="11">
        <v>3</v>
      </c>
      <c r="IO137" s="11">
        <v>3</v>
      </c>
      <c r="IP137" s="11">
        <v>3</v>
      </c>
      <c r="IQ137" s="11">
        <v>3</v>
      </c>
      <c r="IR137" s="16"/>
      <c r="IS137" s="11">
        <v>3</v>
      </c>
      <c r="IT137" s="11">
        <v>3</v>
      </c>
      <c r="IU137" s="11">
        <v>3</v>
      </c>
      <c r="IV137" s="11">
        <v>3</v>
      </c>
      <c r="IW137" s="11">
        <v>1</v>
      </c>
      <c r="IX137" s="11">
        <v>3</v>
      </c>
      <c r="IY137" s="11">
        <v>3</v>
      </c>
      <c r="IZ137" s="11">
        <v>3</v>
      </c>
      <c r="JA137" s="11">
        <v>3</v>
      </c>
      <c r="JB137" s="11">
        <v>1</v>
      </c>
      <c r="JC137" s="11">
        <v>3</v>
      </c>
      <c r="JD137" s="11">
        <v>3</v>
      </c>
      <c r="JE137" s="11">
        <v>0</v>
      </c>
      <c r="JF137" s="11">
        <v>0</v>
      </c>
      <c r="JG137" s="11">
        <v>3</v>
      </c>
      <c r="JH137" s="11">
        <v>3</v>
      </c>
      <c r="JI137" s="11">
        <v>3</v>
      </c>
      <c r="JJ137" s="11">
        <v>3</v>
      </c>
      <c r="JK137" s="11">
        <v>3</v>
      </c>
      <c r="JL137" s="60">
        <f t="shared" si="9"/>
        <v>667</v>
      </c>
      <c r="JM137" s="58">
        <f t="shared" si="10"/>
        <v>0.86848958333333337</v>
      </c>
      <c r="JN137" s="58">
        <v>0.86</v>
      </c>
      <c r="JO137" s="7" t="s">
        <v>388</v>
      </c>
    </row>
    <row r="138" spans="3:275" ht="18.75" x14ac:dyDescent="0.3">
      <c r="C138" s="7" t="s">
        <v>389</v>
      </c>
      <c r="D138" s="11">
        <v>0</v>
      </c>
      <c r="E138" s="11">
        <v>0</v>
      </c>
      <c r="F138" s="11">
        <v>0</v>
      </c>
      <c r="G138" s="11">
        <v>0</v>
      </c>
      <c r="H138" s="11">
        <v>3</v>
      </c>
      <c r="I138" s="11">
        <v>0</v>
      </c>
      <c r="J138" s="11">
        <v>1</v>
      </c>
      <c r="K138" s="11">
        <v>1</v>
      </c>
      <c r="L138" s="11">
        <v>0</v>
      </c>
      <c r="M138" s="11">
        <v>0</v>
      </c>
      <c r="N138" s="11">
        <v>3</v>
      </c>
      <c r="O138" s="11">
        <v>0</v>
      </c>
      <c r="P138" s="11">
        <v>0</v>
      </c>
      <c r="Q138" s="11">
        <v>3</v>
      </c>
      <c r="R138" s="11">
        <v>3</v>
      </c>
      <c r="S138" s="11">
        <v>3</v>
      </c>
      <c r="T138" s="11">
        <v>3</v>
      </c>
      <c r="U138" s="11">
        <v>3</v>
      </c>
      <c r="V138" s="11">
        <v>3</v>
      </c>
      <c r="W138" s="11">
        <v>3</v>
      </c>
      <c r="X138" s="11">
        <v>3</v>
      </c>
      <c r="Y138" s="11">
        <v>3</v>
      </c>
      <c r="Z138" s="11">
        <v>3</v>
      </c>
      <c r="AA138" s="11">
        <v>0</v>
      </c>
      <c r="AB138" s="11">
        <v>0</v>
      </c>
      <c r="AC138" s="11">
        <v>3</v>
      </c>
      <c r="AD138" s="11">
        <v>0</v>
      </c>
      <c r="AE138" s="11">
        <v>1</v>
      </c>
      <c r="AF138" s="11">
        <v>3</v>
      </c>
      <c r="AG138" s="16"/>
      <c r="AH138" s="11">
        <v>3</v>
      </c>
      <c r="AI138" s="11">
        <v>0</v>
      </c>
      <c r="AJ138" s="11">
        <v>0</v>
      </c>
      <c r="AK138" s="11">
        <v>3</v>
      </c>
      <c r="AL138" s="11">
        <v>1</v>
      </c>
      <c r="AM138" s="11">
        <v>3</v>
      </c>
      <c r="AN138" s="11">
        <v>3</v>
      </c>
      <c r="AO138" s="11">
        <v>3</v>
      </c>
      <c r="AP138" s="11">
        <v>0</v>
      </c>
      <c r="AQ138" s="11">
        <v>1</v>
      </c>
      <c r="AR138" s="11">
        <v>0</v>
      </c>
      <c r="AS138" s="11">
        <v>3</v>
      </c>
      <c r="AT138" s="11">
        <v>0</v>
      </c>
      <c r="AU138" s="11">
        <v>3</v>
      </c>
      <c r="AV138" s="11">
        <v>0</v>
      </c>
      <c r="AW138" s="11">
        <v>1</v>
      </c>
      <c r="AX138" s="11">
        <v>3</v>
      </c>
      <c r="AY138" s="11">
        <v>3</v>
      </c>
      <c r="AZ138" s="16"/>
      <c r="BA138" s="11">
        <v>3</v>
      </c>
      <c r="BB138" s="11">
        <v>3</v>
      </c>
      <c r="BC138" s="11">
        <v>1</v>
      </c>
      <c r="BD138" s="11">
        <v>3</v>
      </c>
      <c r="BE138" s="11">
        <v>3</v>
      </c>
      <c r="BF138" s="11">
        <v>0</v>
      </c>
      <c r="BG138" s="11">
        <v>0</v>
      </c>
      <c r="BH138" s="11">
        <v>3</v>
      </c>
      <c r="BI138" s="11">
        <v>0</v>
      </c>
      <c r="BJ138" s="11">
        <v>0</v>
      </c>
      <c r="BK138" s="11">
        <v>1</v>
      </c>
      <c r="BL138" s="11">
        <v>1</v>
      </c>
      <c r="BM138" s="11">
        <v>1</v>
      </c>
      <c r="BN138" s="11">
        <v>3</v>
      </c>
      <c r="BO138" s="11">
        <v>3</v>
      </c>
      <c r="BP138" s="11">
        <v>3</v>
      </c>
      <c r="BQ138" s="16"/>
      <c r="BR138" s="11">
        <v>3</v>
      </c>
      <c r="BS138" s="11">
        <v>1</v>
      </c>
      <c r="BT138" s="11">
        <v>3</v>
      </c>
      <c r="BU138" s="11">
        <v>1</v>
      </c>
      <c r="BV138" s="11">
        <v>0</v>
      </c>
      <c r="BW138" s="11">
        <v>3</v>
      </c>
      <c r="BX138" s="11">
        <v>3</v>
      </c>
      <c r="BY138" s="11">
        <v>1</v>
      </c>
      <c r="BZ138" s="11">
        <v>3</v>
      </c>
      <c r="CA138" s="11">
        <v>0</v>
      </c>
      <c r="CB138" s="11">
        <v>0</v>
      </c>
      <c r="CC138" s="11">
        <v>0</v>
      </c>
      <c r="CD138" s="11">
        <v>0</v>
      </c>
      <c r="CE138" s="11">
        <v>0</v>
      </c>
      <c r="CF138" s="11">
        <v>0</v>
      </c>
      <c r="CG138" s="16"/>
      <c r="CH138" s="11">
        <v>3</v>
      </c>
      <c r="CI138" s="11">
        <v>1</v>
      </c>
      <c r="CJ138" s="11">
        <v>3</v>
      </c>
      <c r="CK138" s="11">
        <v>3</v>
      </c>
      <c r="CL138" s="11">
        <v>1</v>
      </c>
      <c r="CM138" s="11">
        <v>3</v>
      </c>
      <c r="CN138" s="11">
        <v>0</v>
      </c>
      <c r="CO138" s="11">
        <v>3</v>
      </c>
      <c r="CP138" s="11">
        <v>1</v>
      </c>
      <c r="CQ138" s="11">
        <v>0</v>
      </c>
      <c r="CR138" s="11">
        <v>0</v>
      </c>
      <c r="CS138" s="11">
        <v>3</v>
      </c>
      <c r="CT138" s="11">
        <v>3</v>
      </c>
      <c r="CU138" s="11">
        <v>0</v>
      </c>
      <c r="CV138" s="11">
        <v>3</v>
      </c>
      <c r="CW138" s="11">
        <v>3</v>
      </c>
      <c r="CX138" s="11">
        <v>0</v>
      </c>
      <c r="CY138" s="11">
        <v>0</v>
      </c>
      <c r="CZ138" s="11">
        <v>0</v>
      </c>
      <c r="DA138" s="11">
        <v>1</v>
      </c>
      <c r="DB138" s="16"/>
      <c r="DC138" s="11">
        <v>3</v>
      </c>
      <c r="DD138" s="11">
        <v>3</v>
      </c>
      <c r="DE138" s="11">
        <v>3</v>
      </c>
      <c r="DF138" s="11">
        <v>3</v>
      </c>
      <c r="DG138" s="11">
        <v>0</v>
      </c>
      <c r="DH138" s="11">
        <v>3</v>
      </c>
      <c r="DI138" s="11">
        <v>3</v>
      </c>
      <c r="DJ138" s="11">
        <v>0</v>
      </c>
      <c r="DK138" s="11">
        <v>3</v>
      </c>
      <c r="DL138" s="11">
        <v>0</v>
      </c>
      <c r="DM138" s="11">
        <v>3</v>
      </c>
      <c r="DN138" s="11">
        <v>1</v>
      </c>
      <c r="DO138" s="11">
        <v>3</v>
      </c>
      <c r="DP138" s="16"/>
      <c r="DQ138" s="11">
        <v>1</v>
      </c>
      <c r="DR138" s="11">
        <v>3</v>
      </c>
      <c r="DS138" s="11">
        <v>3</v>
      </c>
      <c r="DT138" s="11">
        <v>0</v>
      </c>
      <c r="DU138" s="11">
        <v>3</v>
      </c>
      <c r="DV138" s="11">
        <v>3</v>
      </c>
      <c r="DW138" s="11">
        <v>3</v>
      </c>
      <c r="DX138" s="11">
        <v>0</v>
      </c>
      <c r="DY138" s="11">
        <v>0</v>
      </c>
      <c r="DZ138" s="11">
        <v>0</v>
      </c>
      <c r="EA138" s="11">
        <v>0</v>
      </c>
      <c r="EB138" s="11">
        <v>0</v>
      </c>
      <c r="EC138" s="11">
        <v>3</v>
      </c>
      <c r="ED138" s="16"/>
      <c r="EE138" s="11">
        <v>3</v>
      </c>
      <c r="EF138" s="11">
        <v>3</v>
      </c>
      <c r="EG138" s="11">
        <v>3</v>
      </c>
      <c r="EH138" s="11">
        <v>0</v>
      </c>
      <c r="EI138" s="11">
        <v>3</v>
      </c>
      <c r="EJ138" s="11">
        <v>3</v>
      </c>
      <c r="EK138" s="11">
        <v>0</v>
      </c>
      <c r="EL138" s="11">
        <v>3</v>
      </c>
      <c r="EM138" s="11">
        <v>3</v>
      </c>
      <c r="EN138" s="11">
        <v>3</v>
      </c>
      <c r="EO138" s="11">
        <v>3</v>
      </c>
      <c r="EP138" s="11">
        <v>3</v>
      </c>
      <c r="EQ138" s="11">
        <v>3</v>
      </c>
      <c r="ER138" s="11">
        <v>3</v>
      </c>
      <c r="ES138" s="11">
        <v>3</v>
      </c>
      <c r="ET138" s="11">
        <v>3</v>
      </c>
      <c r="EU138" s="11">
        <v>0</v>
      </c>
      <c r="EV138" s="11">
        <v>0</v>
      </c>
      <c r="EW138" s="11">
        <v>1</v>
      </c>
      <c r="EX138" s="11">
        <v>3</v>
      </c>
      <c r="EY138" s="11">
        <v>3</v>
      </c>
      <c r="EZ138" s="11">
        <v>3</v>
      </c>
      <c r="FA138" s="11">
        <v>3</v>
      </c>
      <c r="FB138" s="11">
        <v>0</v>
      </c>
      <c r="FC138" s="11">
        <v>0</v>
      </c>
      <c r="FD138" s="16"/>
      <c r="FE138" s="11">
        <v>3</v>
      </c>
      <c r="FF138" s="11">
        <v>3</v>
      </c>
      <c r="FG138" s="11">
        <v>3</v>
      </c>
      <c r="FH138" s="11">
        <v>1</v>
      </c>
      <c r="FI138" s="11">
        <v>3</v>
      </c>
      <c r="FJ138" s="11">
        <v>3</v>
      </c>
      <c r="FK138" s="11">
        <v>3</v>
      </c>
      <c r="FL138" s="11">
        <v>0</v>
      </c>
      <c r="FM138" s="11">
        <v>3</v>
      </c>
      <c r="FN138" s="11">
        <v>3</v>
      </c>
      <c r="FO138" s="19">
        <v>0</v>
      </c>
      <c r="FP138" s="11">
        <v>0</v>
      </c>
      <c r="FQ138" s="11">
        <v>3</v>
      </c>
      <c r="FR138" s="11">
        <v>3</v>
      </c>
      <c r="FS138" s="11">
        <v>1</v>
      </c>
      <c r="FT138" s="11">
        <v>0</v>
      </c>
      <c r="FU138" s="11">
        <v>3</v>
      </c>
      <c r="FV138" s="11">
        <v>1</v>
      </c>
      <c r="FW138" s="11">
        <v>0</v>
      </c>
      <c r="FX138" s="16"/>
      <c r="FY138" s="11">
        <v>3</v>
      </c>
      <c r="FZ138" s="11">
        <v>3</v>
      </c>
      <c r="GA138" s="11">
        <v>1</v>
      </c>
      <c r="GB138" s="11">
        <v>0</v>
      </c>
      <c r="GC138" s="11">
        <v>1</v>
      </c>
      <c r="GD138" s="11">
        <v>3</v>
      </c>
      <c r="GE138" s="11">
        <v>3</v>
      </c>
      <c r="GF138" s="11">
        <v>3</v>
      </c>
      <c r="GG138" s="11">
        <v>3</v>
      </c>
      <c r="GH138" s="11">
        <v>3</v>
      </c>
      <c r="GI138" s="11">
        <v>3</v>
      </c>
      <c r="GJ138" s="11">
        <v>3</v>
      </c>
      <c r="GK138" s="16"/>
      <c r="GL138" s="11">
        <v>3</v>
      </c>
      <c r="GM138" s="11">
        <v>0</v>
      </c>
      <c r="GN138" s="11">
        <v>1</v>
      </c>
      <c r="GO138" s="11">
        <v>3</v>
      </c>
      <c r="GP138" s="11">
        <v>3</v>
      </c>
      <c r="GQ138" s="11">
        <v>1</v>
      </c>
      <c r="GR138" s="11">
        <v>3</v>
      </c>
      <c r="GS138" s="11">
        <v>3</v>
      </c>
      <c r="GT138" s="11">
        <v>3</v>
      </c>
      <c r="GU138" s="11">
        <v>1</v>
      </c>
      <c r="GV138" s="11">
        <v>3</v>
      </c>
      <c r="GW138" s="11">
        <v>3</v>
      </c>
      <c r="GX138" s="11">
        <v>0</v>
      </c>
      <c r="GY138" s="11">
        <v>0</v>
      </c>
      <c r="GZ138" s="11">
        <v>0</v>
      </c>
      <c r="HA138" s="11">
        <v>3</v>
      </c>
      <c r="HB138" s="16"/>
      <c r="HC138" s="11">
        <v>0</v>
      </c>
      <c r="HD138" s="11">
        <v>0</v>
      </c>
      <c r="HE138" s="11">
        <v>0</v>
      </c>
      <c r="HF138" s="11">
        <v>0</v>
      </c>
      <c r="HG138" s="11">
        <v>0</v>
      </c>
      <c r="HH138" s="11">
        <v>3</v>
      </c>
      <c r="HI138" s="11">
        <v>3</v>
      </c>
      <c r="HJ138" s="11">
        <v>0</v>
      </c>
      <c r="HK138" s="11">
        <v>0</v>
      </c>
      <c r="HL138" s="11">
        <v>3</v>
      </c>
      <c r="HM138" s="11">
        <v>0</v>
      </c>
      <c r="HN138" s="11">
        <v>0</v>
      </c>
      <c r="HO138" s="11">
        <v>3</v>
      </c>
      <c r="HP138" s="11">
        <v>3</v>
      </c>
      <c r="HQ138" s="11">
        <v>3</v>
      </c>
      <c r="HR138" s="11">
        <v>0</v>
      </c>
      <c r="HS138" s="11">
        <v>0</v>
      </c>
      <c r="HT138" s="11">
        <v>0</v>
      </c>
      <c r="HU138" s="11">
        <v>0</v>
      </c>
      <c r="HV138" s="11">
        <v>0</v>
      </c>
      <c r="HW138" s="11">
        <v>0</v>
      </c>
      <c r="HX138" s="11">
        <v>0</v>
      </c>
      <c r="HY138" s="11">
        <v>0</v>
      </c>
      <c r="HZ138" s="11">
        <v>3</v>
      </c>
      <c r="IA138" s="11">
        <v>0</v>
      </c>
      <c r="IB138" s="11">
        <v>0</v>
      </c>
      <c r="IC138" s="11">
        <v>0</v>
      </c>
      <c r="ID138" s="11">
        <v>0</v>
      </c>
      <c r="IE138" s="11">
        <v>3</v>
      </c>
      <c r="IF138" s="11">
        <v>3</v>
      </c>
      <c r="IG138" s="11">
        <v>0</v>
      </c>
      <c r="IH138" s="11">
        <v>0</v>
      </c>
      <c r="II138" s="11">
        <v>0</v>
      </c>
      <c r="IJ138" s="11">
        <v>0</v>
      </c>
      <c r="IK138" s="11">
        <v>3</v>
      </c>
      <c r="IL138" s="11">
        <v>0</v>
      </c>
      <c r="IM138" s="11">
        <v>3</v>
      </c>
      <c r="IN138" s="11">
        <v>3</v>
      </c>
      <c r="IO138" s="11">
        <v>0</v>
      </c>
      <c r="IP138" s="11">
        <v>0</v>
      </c>
      <c r="IQ138" s="11">
        <v>0</v>
      </c>
      <c r="IR138" s="16"/>
      <c r="IS138" s="11">
        <v>3</v>
      </c>
      <c r="IT138" s="11">
        <v>3</v>
      </c>
      <c r="IU138" s="11">
        <v>3</v>
      </c>
      <c r="IV138" s="11">
        <v>0</v>
      </c>
      <c r="IW138" s="11">
        <v>3</v>
      </c>
      <c r="IX138" s="11">
        <v>3</v>
      </c>
      <c r="IY138" s="11">
        <v>3</v>
      </c>
      <c r="IZ138" s="11">
        <v>3</v>
      </c>
      <c r="JA138" s="11">
        <v>1</v>
      </c>
      <c r="JB138" s="11">
        <v>3</v>
      </c>
      <c r="JC138" s="11">
        <v>3</v>
      </c>
      <c r="JD138" s="11">
        <v>3</v>
      </c>
      <c r="JE138" s="11">
        <v>0</v>
      </c>
      <c r="JF138" s="11">
        <v>0</v>
      </c>
      <c r="JG138" s="11">
        <v>3</v>
      </c>
      <c r="JH138" s="11">
        <v>3</v>
      </c>
      <c r="JI138" s="11">
        <v>0</v>
      </c>
      <c r="JJ138" s="11">
        <v>3</v>
      </c>
      <c r="JK138" s="11">
        <v>3</v>
      </c>
      <c r="JL138" s="60">
        <f t="shared" si="9"/>
        <v>428</v>
      </c>
      <c r="JM138" s="58">
        <f t="shared" si="10"/>
        <v>0.55729166666666663</v>
      </c>
      <c r="JN138" s="58"/>
      <c r="JO138" s="7" t="s">
        <v>389</v>
      </c>
    </row>
    <row r="139" spans="3:275" ht="18.75" x14ac:dyDescent="0.3">
      <c r="C139" s="7" t="s">
        <v>390</v>
      </c>
      <c r="D139" s="11">
        <v>3</v>
      </c>
      <c r="E139" s="11">
        <v>1</v>
      </c>
      <c r="F139" s="11">
        <v>3</v>
      </c>
      <c r="G139" s="11">
        <v>0</v>
      </c>
      <c r="H139" s="11">
        <v>3</v>
      </c>
      <c r="I139" s="11">
        <v>3</v>
      </c>
      <c r="J139" s="11">
        <v>3</v>
      </c>
      <c r="K139" s="11">
        <v>3</v>
      </c>
      <c r="L139" s="11">
        <v>1</v>
      </c>
      <c r="M139" s="11">
        <v>3</v>
      </c>
      <c r="N139" s="11">
        <v>3</v>
      </c>
      <c r="O139" s="11">
        <v>0</v>
      </c>
      <c r="P139" s="11">
        <v>3</v>
      </c>
      <c r="Q139" s="11">
        <v>3</v>
      </c>
      <c r="R139" s="11">
        <v>3</v>
      </c>
      <c r="S139" s="11">
        <v>3</v>
      </c>
      <c r="T139" s="11">
        <v>3</v>
      </c>
      <c r="U139" s="11">
        <v>3</v>
      </c>
      <c r="V139" s="11">
        <v>3</v>
      </c>
      <c r="W139" s="11">
        <v>3</v>
      </c>
      <c r="X139" s="11">
        <v>3</v>
      </c>
      <c r="Y139" s="11">
        <v>3</v>
      </c>
      <c r="Z139" s="11">
        <v>0</v>
      </c>
      <c r="AA139" s="11">
        <v>3</v>
      </c>
      <c r="AB139" s="11">
        <v>0</v>
      </c>
      <c r="AC139" s="11">
        <v>3</v>
      </c>
      <c r="AD139" s="11">
        <v>0</v>
      </c>
      <c r="AE139" s="11">
        <v>3</v>
      </c>
      <c r="AF139" s="11">
        <v>3</v>
      </c>
      <c r="AG139" s="16"/>
      <c r="AH139" s="11">
        <v>3</v>
      </c>
      <c r="AI139" s="11">
        <v>3</v>
      </c>
      <c r="AJ139" s="11">
        <v>3</v>
      </c>
      <c r="AK139" s="11">
        <v>3</v>
      </c>
      <c r="AL139" s="11">
        <v>3</v>
      </c>
      <c r="AM139" s="11">
        <v>3</v>
      </c>
      <c r="AN139" s="11">
        <v>3</v>
      </c>
      <c r="AO139" s="11">
        <v>3</v>
      </c>
      <c r="AP139" s="11">
        <v>3</v>
      </c>
      <c r="AQ139" s="11">
        <v>3</v>
      </c>
      <c r="AR139" s="11">
        <v>0</v>
      </c>
      <c r="AS139" s="11">
        <v>3</v>
      </c>
      <c r="AT139" s="11">
        <v>0</v>
      </c>
      <c r="AU139" s="11">
        <v>0</v>
      </c>
      <c r="AV139" s="11">
        <v>0</v>
      </c>
      <c r="AW139" s="11">
        <v>0</v>
      </c>
      <c r="AX139" s="11">
        <v>3</v>
      </c>
      <c r="AY139" s="11">
        <v>0</v>
      </c>
      <c r="AZ139" s="16"/>
      <c r="BA139" s="11">
        <v>3</v>
      </c>
      <c r="BB139" s="11">
        <v>3</v>
      </c>
      <c r="BC139" s="11">
        <v>3</v>
      </c>
      <c r="BD139" s="11">
        <v>0</v>
      </c>
      <c r="BE139" s="11">
        <v>3</v>
      </c>
      <c r="BF139" s="11">
        <v>3</v>
      </c>
      <c r="BG139" s="11">
        <v>3</v>
      </c>
      <c r="BH139" s="11">
        <v>3</v>
      </c>
      <c r="BI139" s="11">
        <v>0</v>
      </c>
      <c r="BJ139" s="11">
        <v>3</v>
      </c>
      <c r="BK139" s="11">
        <v>0</v>
      </c>
      <c r="BL139" s="11">
        <v>3</v>
      </c>
      <c r="BM139" s="11">
        <v>3</v>
      </c>
      <c r="BN139" s="11">
        <v>3</v>
      </c>
      <c r="BO139" s="11">
        <v>3</v>
      </c>
      <c r="BP139" s="11">
        <v>3</v>
      </c>
      <c r="BQ139" s="16"/>
      <c r="BR139" s="11">
        <v>3</v>
      </c>
      <c r="BS139" s="11">
        <v>3</v>
      </c>
      <c r="BT139" s="11">
        <v>0</v>
      </c>
      <c r="BU139" s="11">
        <v>3</v>
      </c>
      <c r="BV139" s="11">
        <v>3</v>
      </c>
      <c r="BW139" s="11">
        <v>3</v>
      </c>
      <c r="BX139" s="11">
        <v>3</v>
      </c>
      <c r="BY139" s="11">
        <v>3</v>
      </c>
      <c r="BZ139" s="11">
        <v>3</v>
      </c>
      <c r="CA139" s="11">
        <v>3</v>
      </c>
      <c r="CB139" s="11">
        <v>3</v>
      </c>
      <c r="CC139" s="11">
        <v>3</v>
      </c>
      <c r="CD139" s="11">
        <v>0</v>
      </c>
      <c r="CE139" s="11">
        <v>3</v>
      </c>
      <c r="CF139" s="11">
        <v>1</v>
      </c>
      <c r="CG139" s="16"/>
      <c r="CH139" s="11">
        <v>3</v>
      </c>
      <c r="CI139" s="11">
        <v>3</v>
      </c>
      <c r="CJ139" s="11">
        <v>3</v>
      </c>
      <c r="CK139" s="11">
        <v>3</v>
      </c>
      <c r="CL139" s="11">
        <v>3</v>
      </c>
      <c r="CM139" s="11">
        <v>0</v>
      </c>
      <c r="CN139" s="11">
        <v>3</v>
      </c>
      <c r="CO139" s="11">
        <v>3</v>
      </c>
      <c r="CP139" s="11">
        <v>3</v>
      </c>
      <c r="CQ139" s="11">
        <v>3</v>
      </c>
      <c r="CR139" s="11">
        <v>1</v>
      </c>
      <c r="CS139" s="11">
        <v>3</v>
      </c>
      <c r="CT139" s="11">
        <v>3</v>
      </c>
      <c r="CU139" s="11">
        <v>0</v>
      </c>
      <c r="CV139" s="11">
        <v>3</v>
      </c>
      <c r="CW139" s="11">
        <v>3</v>
      </c>
      <c r="CX139" s="11">
        <v>3</v>
      </c>
      <c r="CY139" s="11">
        <v>0</v>
      </c>
      <c r="CZ139" s="11">
        <v>0</v>
      </c>
      <c r="DA139" s="11">
        <v>1</v>
      </c>
      <c r="DB139" s="16"/>
      <c r="DC139" s="11">
        <v>3</v>
      </c>
      <c r="DD139" s="11">
        <v>3</v>
      </c>
      <c r="DE139" s="11">
        <v>3</v>
      </c>
      <c r="DF139" s="11">
        <v>0</v>
      </c>
      <c r="DG139" s="11">
        <v>0</v>
      </c>
      <c r="DH139" s="11">
        <v>3</v>
      </c>
      <c r="DI139" s="11">
        <v>3</v>
      </c>
      <c r="DJ139" s="11">
        <v>3</v>
      </c>
      <c r="DK139" s="11">
        <v>3</v>
      </c>
      <c r="DL139" s="11">
        <v>3</v>
      </c>
      <c r="DM139" s="11">
        <v>3</v>
      </c>
      <c r="DN139" s="11">
        <v>3</v>
      </c>
      <c r="DO139" s="11">
        <v>3</v>
      </c>
      <c r="DP139" s="16"/>
      <c r="DQ139" s="11">
        <v>3</v>
      </c>
      <c r="DR139" s="11">
        <v>3</v>
      </c>
      <c r="DS139" s="11">
        <v>3</v>
      </c>
      <c r="DT139" s="11">
        <v>3</v>
      </c>
      <c r="DU139" s="11">
        <v>3</v>
      </c>
      <c r="DV139" s="11">
        <v>1</v>
      </c>
      <c r="DW139" s="11">
        <v>3</v>
      </c>
      <c r="DX139" s="11">
        <v>3</v>
      </c>
      <c r="DY139" s="11">
        <v>0</v>
      </c>
      <c r="DZ139" s="11">
        <v>1</v>
      </c>
      <c r="EA139" s="11">
        <v>1</v>
      </c>
      <c r="EB139" s="11">
        <v>3</v>
      </c>
      <c r="EC139" s="11">
        <v>1</v>
      </c>
      <c r="ED139" s="16"/>
      <c r="EE139" s="11">
        <v>3</v>
      </c>
      <c r="EF139" s="11">
        <v>3</v>
      </c>
      <c r="EG139" s="11">
        <v>3</v>
      </c>
      <c r="EH139" s="11">
        <v>0</v>
      </c>
      <c r="EI139" s="11">
        <v>3</v>
      </c>
      <c r="EJ139" s="11">
        <v>3</v>
      </c>
      <c r="EK139" s="11">
        <v>3</v>
      </c>
      <c r="EL139" s="11">
        <v>3</v>
      </c>
      <c r="EM139" s="11">
        <v>3</v>
      </c>
      <c r="EN139" s="11">
        <v>3</v>
      </c>
      <c r="EO139" s="11">
        <v>3</v>
      </c>
      <c r="EP139" s="11">
        <v>3</v>
      </c>
      <c r="EQ139" s="11">
        <v>0</v>
      </c>
      <c r="ER139" s="11">
        <v>3</v>
      </c>
      <c r="ES139" s="11">
        <v>3</v>
      </c>
      <c r="ET139" s="11">
        <v>3</v>
      </c>
      <c r="EU139" s="11">
        <v>3</v>
      </c>
      <c r="EV139" s="11">
        <v>0</v>
      </c>
      <c r="EW139" s="11">
        <v>3</v>
      </c>
      <c r="EX139" s="11">
        <v>3</v>
      </c>
      <c r="EY139" s="11">
        <v>0</v>
      </c>
      <c r="EZ139" s="11">
        <v>3</v>
      </c>
      <c r="FA139" s="11">
        <v>3</v>
      </c>
      <c r="FB139" s="11">
        <v>0</v>
      </c>
      <c r="FC139" s="11">
        <v>0</v>
      </c>
      <c r="FD139" s="16"/>
      <c r="FE139" s="11">
        <v>3</v>
      </c>
      <c r="FF139" s="11">
        <v>0</v>
      </c>
      <c r="FG139" s="11">
        <v>3</v>
      </c>
      <c r="FH139" s="11">
        <v>1</v>
      </c>
      <c r="FI139" s="11">
        <v>3</v>
      </c>
      <c r="FJ139" s="11">
        <v>3</v>
      </c>
      <c r="FK139" s="11">
        <v>3</v>
      </c>
      <c r="FL139" s="11">
        <v>3</v>
      </c>
      <c r="FM139" s="11">
        <v>1</v>
      </c>
      <c r="FN139" s="11">
        <v>3</v>
      </c>
      <c r="FO139" s="11">
        <v>3</v>
      </c>
      <c r="FP139" s="11">
        <v>0</v>
      </c>
      <c r="FQ139" s="11">
        <v>3</v>
      </c>
      <c r="FR139" s="11">
        <v>3</v>
      </c>
      <c r="FS139" s="11">
        <v>3</v>
      </c>
      <c r="FT139" s="11">
        <v>3</v>
      </c>
      <c r="FU139" s="11">
        <v>3</v>
      </c>
      <c r="FV139" s="11">
        <v>3</v>
      </c>
      <c r="FW139" s="11">
        <v>3</v>
      </c>
      <c r="FX139" s="16"/>
      <c r="FY139" s="11">
        <v>3</v>
      </c>
      <c r="FZ139" s="11">
        <v>3</v>
      </c>
      <c r="GA139" s="11">
        <v>3</v>
      </c>
      <c r="GB139" s="11">
        <v>3</v>
      </c>
      <c r="GC139" s="11">
        <v>3</v>
      </c>
      <c r="GD139" s="11">
        <v>3</v>
      </c>
      <c r="GE139" s="11">
        <v>3</v>
      </c>
      <c r="GF139" s="11">
        <v>3</v>
      </c>
      <c r="GG139" s="11">
        <v>3</v>
      </c>
      <c r="GH139" s="11">
        <v>1</v>
      </c>
      <c r="GI139" s="11">
        <v>3</v>
      </c>
      <c r="GJ139" s="11">
        <v>3</v>
      </c>
      <c r="GK139" s="16"/>
      <c r="GL139" s="11">
        <v>0</v>
      </c>
      <c r="GM139" s="11">
        <v>0</v>
      </c>
      <c r="GN139" s="11">
        <v>3</v>
      </c>
      <c r="GO139" s="11">
        <v>3</v>
      </c>
      <c r="GP139" s="11">
        <v>0</v>
      </c>
      <c r="GQ139" s="11">
        <v>3</v>
      </c>
      <c r="GR139" s="11">
        <v>3</v>
      </c>
      <c r="GS139" s="11">
        <v>3</v>
      </c>
      <c r="GT139" s="11">
        <v>3</v>
      </c>
      <c r="GU139" s="11">
        <v>3</v>
      </c>
      <c r="GV139" s="11">
        <v>3</v>
      </c>
      <c r="GW139" s="11">
        <v>3</v>
      </c>
      <c r="GX139" s="11">
        <v>0</v>
      </c>
      <c r="GY139" s="11">
        <v>0</v>
      </c>
      <c r="GZ139" s="11">
        <v>3</v>
      </c>
      <c r="HA139" s="11">
        <v>3</v>
      </c>
      <c r="HB139" s="16"/>
      <c r="HC139" s="11">
        <v>3</v>
      </c>
      <c r="HD139" s="11">
        <v>3</v>
      </c>
      <c r="HE139" s="11">
        <v>3</v>
      </c>
      <c r="HF139" s="11">
        <v>3</v>
      </c>
      <c r="HG139" s="11">
        <v>0</v>
      </c>
      <c r="HH139" s="11">
        <v>3</v>
      </c>
      <c r="HI139" s="11">
        <v>3</v>
      </c>
      <c r="HJ139" s="11">
        <v>0</v>
      </c>
      <c r="HK139" s="11">
        <v>0</v>
      </c>
      <c r="HL139" s="11">
        <v>3</v>
      </c>
      <c r="HM139" s="11">
        <v>3</v>
      </c>
      <c r="HN139" s="11">
        <v>0</v>
      </c>
      <c r="HO139" s="11">
        <v>0</v>
      </c>
      <c r="HP139" s="11">
        <v>0</v>
      </c>
      <c r="HQ139" s="11">
        <v>3</v>
      </c>
      <c r="HR139" s="11">
        <v>3</v>
      </c>
      <c r="HS139" s="11">
        <v>0</v>
      </c>
      <c r="HT139" s="11">
        <v>3</v>
      </c>
      <c r="HU139" s="11">
        <v>0</v>
      </c>
      <c r="HV139" s="11">
        <v>3</v>
      </c>
      <c r="HW139" s="11">
        <v>3</v>
      </c>
      <c r="HX139" s="11">
        <v>0</v>
      </c>
      <c r="HY139" s="11">
        <v>0</v>
      </c>
      <c r="HZ139" s="11">
        <v>3</v>
      </c>
      <c r="IA139" s="11">
        <v>0</v>
      </c>
      <c r="IB139" s="11">
        <v>0</v>
      </c>
      <c r="IC139" s="11">
        <v>0</v>
      </c>
      <c r="ID139" s="11">
        <v>3</v>
      </c>
      <c r="IE139" s="11">
        <v>0</v>
      </c>
      <c r="IF139" s="11">
        <v>3</v>
      </c>
      <c r="IG139" s="11">
        <v>3</v>
      </c>
      <c r="IH139" s="11">
        <v>3</v>
      </c>
      <c r="II139" s="11">
        <v>3</v>
      </c>
      <c r="IJ139" s="11">
        <v>3</v>
      </c>
      <c r="IK139" s="11">
        <v>0</v>
      </c>
      <c r="IL139" s="11">
        <v>0</v>
      </c>
      <c r="IM139" s="11">
        <v>0</v>
      </c>
      <c r="IN139" s="11">
        <v>3</v>
      </c>
      <c r="IO139" s="11">
        <v>3</v>
      </c>
      <c r="IP139" s="11">
        <v>3</v>
      </c>
      <c r="IQ139" s="11">
        <v>3</v>
      </c>
      <c r="IR139" s="16"/>
      <c r="IS139" s="11">
        <v>1</v>
      </c>
      <c r="IT139" s="11">
        <v>3</v>
      </c>
      <c r="IU139" s="11">
        <v>3</v>
      </c>
      <c r="IV139" s="11">
        <v>3</v>
      </c>
      <c r="IW139" s="11">
        <v>1</v>
      </c>
      <c r="IX139" s="11">
        <v>3</v>
      </c>
      <c r="IY139" s="11">
        <v>3</v>
      </c>
      <c r="IZ139" s="11">
        <v>3</v>
      </c>
      <c r="JA139" s="11">
        <v>3</v>
      </c>
      <c r="JB139" s="11">
        <v>3</v>
      </c>
      <c r="JC139" s="11">
        <v>3</v>
      </c>
      <c r="JD139" s="11">
        <v>3</v>
      </c>
      <c r="JE139" s="11">
        <v>0</v>
      </c>
      <c r="JF139" s="11">
        <v>0</v>
      </c>
      <c r="JG139" s="11">
        <v>3</v>
      </c>
      <c r="JH139" s="11">
        <v>3</v>
      </c>
      <c r="JI139" s="11">
        <v>3</v>
      </c>
      <c r="JJ139" s="11">
        <v>3</v>
      </c>
      <c r="JK139" s="11">
        <v>3</v>
      </c>
      <c r="JL139" s="60">
        <f t="shared" si="9"/>
        <v>575</v>
      </c>
      <c r="JM139" s="58">
        <f t="shared" si="10"/>
        <v>0.74869791666666663</v>
      </c>
      <c r="JN139" s="58">
        <v>0.62</v>
      </c>
      <c r="JO139" s="7" t="s">
        <v>390</v>
      </c>
    </row>
    <row r="140" spans="3:275" ht="18.75" x14ac:dyDescent="0.3">
      <c r="C140" s="7" t="s">
        <v>391</v>
      </c>
      <c r="D140" s="11">
        <v>3</v>
      </c>
      <c r="E140" s="11">
        <v>3</v>
      </c>
      <c r="F140" s="11">
        <v>3</v>
      </c>
      <c r="G140" s="11">
        <v>3</v>
      </c>
      <c r="H140" s="11">
        <v>3</v>
      </c>
      <c r="I140" s="11">
        <v>3</v>
      </c>
      <c r="J140" s="11">
        <v>3</v>
      </c>
      <c r="K140" s="11">
        <v>3</v>
      </c>
      <c r="L140" s="11">
        <v>0</v>
      </c>
      <c r="M140" s="11">
        <v>3</v>
      </c>
      <c r="N140" s="11">
        <v>3</v>
      </c>
      <c r="O140" s="11">
        <v>3</v>
      </c>
      <c r="P140" s="11">
        <v>3</v>
      </c>
      <c r="Q140" s="11">
        <v>3</v>
      </c>
      <c r="R140" s="11">
        <v>3</v>
      </c>
      <c r="S140" s="11">
        <v>3</v>
      </c>
      <c r="T140" s="11">
        <v>3</v>
      </c>
      <c r="U140" s="11">
        <v>3</v>
      </c>
      <c r="V140" s="11">
        <v>3</v>
      </c>
      <c r="W140" s="11">
        <v>3</v>
      </c>
      <c r="X140" s="11">
        <v>3</v>
      </c>
      <c r="Y140" s="11">
        <v>3</v>
      </c>
      <c r="Z140" s="11">
        <v>0</v>
      </c>
      <c r="AA140" s="11">
        <v>3</v>
      </c>
      <c r="AB140" s="11">
        <v>3</v>
      </c>
      <c r="AC140" s="11">
        <v>3</v>
      </c>
      <c r="AD140" s="11">
        <v>3</v>
      </c>
      <c r="AE140" s="11">
        <v>3</v>
      </c>
      <c r="AF140" s="11">
        <v>3</v>
      </c>
      <c r="AG140" s="16"/>
      <c r="AH140" s="11">
        <v>3</v>
      </c>
      <c r="AI140" s="11">
        <v>3</v>
      </c>
      <c r="AJ140" s="11">
        <v>3</v>
      </c>
      <c r="AK140" s="11">
        <v>3</v>
      </c>
      <c r="AL140" s="11">
        <v>3</v>
      </c>
      <c r="AM140" s="11">
        <v>3</v>
      </c>
      <c r="AN140" s="11">
        <v>3</v>
      </c>
      <c r="AO140" s="11">
        <v>3</v>
      </c>
      <c r="AP140" s="11">
        <v>3</v>
      </c>
      <c r="AQ140" s="11">
        <v>3</v>
      </c>
      <c r="AR140" s="11">
        <v>3</v>
      </c>
      <c r="AS140" s="11">
        <v>3</v>
      </c>
      <c r="AT140" s="11">
        <v>3</v>
      </c>
      <c r="AU140" s="11">
        <v>3</v>
      </c>
      <c r="AV140" s="11">
        <v>3</v>
      </c>
      <c r="AW140" s="11">
        <v>1</v>
      </c>
      <c r="AX140" s="11">
        <v>3</v>
      </c>
      <c r="AY140" s="11">
        <v>3</v>
      </c>
      <c r="AZ140" s="16"/>
      <c r="BA140" s="11">
        <v>3</v>
      </c>
      <c r="BB140" s="11">
        <v>3</v>
      </c>
      <c r="BC140" s="11">
        <v>3</v>
      </c>
      <c r="BD140" s="11">
        <v>0</v>
      </c>
      <c r="BE140" s="11">
        <v>3</v>
      </c>
      <c r="BF140" s="11">
        <v>3</v>
      </c>
      <c r="BG140" s="11">
        <v>3</v>
      </c>
      <c r="BH140" s="11">
        <v>3</v>
      </c>
      <c r="BI140" s="11">
        <v>3</v>
      </c>
      <c r="BJ140" s="11">
        <v>3</v>
      </c>
      <c r="BK140" s="11">
        <v>3</v>
      </c>
      <c r="BL140" s="11">
        <v>1</v>
      </c>
      <c r="BM140" s="11">
        <v>3</v>
      </c>
      <c r="BN140" s="11">
        <v>3</v>
      </c>
      <c r="BO140" s="11">
        <v>3</v>
      </c>
      <c r="BP140" s="11">
        <v>3</v>
      </c>
      <c r="BQ140" s="16"/>
      <c r="BR140" s="11">
        <v>3</v>
      </c>
      <c r="BS140" s="11">
        <v>3</v>
      </c>
      <c r="BT140" s="11">
        <v>3</v>
      </c>
      <c r="BU140" s="11">
        <v>3</v>
      </c>
      <c r="BV140" s="11">
        <v>3</v>
      </c>
      <c r="BW140" s="11">
        <v>3</v>
      </c>
      <c r="BX140" s="11">
        <v>3</v>
      </c>
      <c r="BY140" s="11">
        <v>3</v>
      </c>
      <c r="BZ140" s="11">
        <v>3</v>
      </c>
      <c r="CA140" s="11">
        <v>3</v>
      </c>
      <c r="CB140" s="11">
        <v>0</v>
      </c>
      <c r="CC140" s="11">
        <v>3</v>
      </c>
      <c r="CD140" s="11">
        <v>0</v>
      </c>
      <c r="CE140" s="11">
        <v>3</v>
      </c>
      <c r="CF140" s="11">
        <v>3</v>
      </c>
      <c r="CG140" s="16"/>
      <c r="CH140" s="11">
        <v>3</v>
      </c>
      <c r="CI140" s="11">
        <v>3</v>
      </c>
      <c r="CJ140" s="11">
        <v>3</v>
      </c>
      <c r="CK140" s="11">
        <v>3</v>
      </c>
      <c r="CL140" s="11">
        <v>3</v>
      </c>
      <c r="CM140" s="11">
        <v>3</v>
      </c>
      <c r="CN140" s="11">
        <v>3</v>
      </c>
      <c r="CO140" s="11">
        <v>3</v>
      </c>
      <c r="CP140" s="11">
        <v>3</v>
      </c>
      <c r="CQ140" s="11">
        <v>3</v>
      </c>
      <c r="CR140" s="11">
        <v>0</v>
      </c>
      <c r="CS140" s="11">
        <v>3</v>
      </c>
      <c r="CT140" s="11">
        <v>3</v>
      </c>
      <c r="CU140" s="11">
        <v>3</v>
      </c>
      <c r="CV140" s="11">
        <v>3</v>
      </c>
      <c r="CW140" s="11">
        <v>3</v>
      </c>
      <c r="CX140" s="11">
        <v>3</v>
      </c>
      <c r="CY140" s="11">
        <v>3</v>
      </c>
      <c r="CZ140" s="11">
        <v>3</v>
      </c>
      <c r="DA140" s="11">
        <v>3</v>
      </c>
      <c r="DB140" s="16"/>
      <c r="DC140" s="11">
        <v>3</v>
      </c>
      <c r="DD140" s="11">
        <v>3</v>
      </c>
      <c r="DE140" s="11">
        <v>3</v>
      </c>
      <c r="DF140" s="11">
        <v>3</v>
      </c>
      <c r="DG140" s="11">
        <v>3</v>
      </c>
      <c r="DH140" s="11">
        <v>3</v>
      </c>
      <c r="DI140" s="11">
        <v>3</v>
      </c>
      <c r="DJ140" s="11">
        <v>3</v>
      </c>
      <c r="DK140" s="11">
        <v>3</v>
      </c>
      <c r="DL140" s="11">
        <v>0</v>
      </c>
      <c r="DM140" s="11">
        <v>3</v>
      </c>
      <c r="DN140" s="11">
        <v>3</v>
      </c>
      <c r="DO140" s="11">
        <v>3</v>
      </c>
      <c r="DP140" s="16"/>
      <c r="DQ140" s="11">
        <v>3</v>
      </c>
      <c r="DR140" s="11">
        <v>3</v>
      </c>
      <c r="DS140" s="11">
        <v>3</v>
      </c>
      <c r="DT140" s="11">
        <v>3</v>
      </c>
      <c r="DU140" s="11">
        <v>3</v>
      </c>
      <c r="DV140" s="11">
        <v>3</v>
      </c>
      <c r="DW140" s="11">
        <v>3</v>
      </c>
      <c r="DX140" s="11">
        <v>3</v>
      </c>
      <c r="DY140" s="11">
        <v>3</v>
      </c>
      <c r="DZ140" s="11">
        <v>3</v>
      </c>
      <c r="EA140" s="11">
        <v>3</v>
      </c>
      <c r="EB140" s="11">
        <v>3</v>
      </c>
      <c r="EC140" s="11">
        <v>3</v>
      </c>
      <c r="ED140" s="16"/>
      <c r="EE140" s="11">
        <v>3</v>
      </c>
      <c r="EF140" s="11">
        <v>3</v>
      </c>
      <c r="EG140" s="11">
        <v>3</v>
      </c>
      <c r="EH140" s="11">
        <v>0</v>
      </c>
      <c r="EI140" s="11">
        <v>3</v>
      </c>
      <c r="EJ140" s="11">
        <v>3</v>
      </c>
      <c r="EK140" s="11">
        <v>3</v>
      </c>
      <c r="EL140" s="11">
        <v>3</v>
      </c>
      <c r="EM140" s="11">
        <v>3</v>
      </c>
      <c r="EN140" s="11">
        <v>3</v>
      </c>
      <c r="EO140" s="11">
        <v>3</v>
      </c>
      <c r="EP140" s="11">
        <v>3</v>
      </c>
      <c r="EQ140" s="11">
        <v>3</v>
      </c>
      <c r="ER140" s="11">
        <v>3</v>
      </c>
      <c r="ES140" s="11">
        <v>3</v>
      </c>
      <c r="ET140" s="11">
        <v>3</v>
      </c>
      <c r="EU140" s="11">
        <v>3</v>
      </c>
      <c r="EV140" s="11">
        <v>0</v>
      </c>
      <c r="EW140" s="11">
        <v>3</v>
      </c>
      <c r="EX140" s="11">
        <v>3</v>
      </c>
      <c r="EY140" s="11">
        <v>3</v>
      </c>
      <c r="EZ140" s="11">
        <v>3</v>
      </c>
      <c r="FA140" s="11">
        <v>3</v>
      </c>
      <c r="FB140" s="11">
        <v>3</v>
      </c>
      <c r="FC140" s="11">
        <v>0</v>
      </c>
      <c r="FD140" s="16"/>
      <c r="FE140" s="11">
        <v>3</v>
      </c>
      <c r="FF140" s="11">
        <v>3</v>
      </c>
      <c r="FG140" s="11">
        <v>3</v>
      </c>
      <c r="FH140" s="11">
        <v>3</v>
      </c>
      <c r="FI140" s="11">
        <v>3</v>
      </c>
      <c r="FJ140" s="11">
        <v>3</v>
      </c>
      <c r="FK140" s="11">
        <v>3</v>
      </c>
      <c r="FL140" s="11">
        <v>3</v>
      </c>
      <c r="FM140" s="11">
        <v>3</v>
      </c>
      <c r="FN140" s="11">
        <v>3</v>
      </c>
      <c r="FO140" s="11">
        <v>3</v>
      </c>
      <c r="FP140" s="11">
        <v>3</v>
      </c>
      <c r="FQ140" s="11">
        <v>3</v>
      </c>
      <c r="FR140" s="11">
        <v>3</v>
      </c>
      <c r="FS140" s="11">
        <v>3</v>
      </c>
      <c r="FT140" s="11">
        <v>3</v>
      </c>
      <c r="FU140" s="11">
        <v>3</v>
      </c>
      <c r="FV140" s="11">
        <v>3</v>
      </c>
      <c r="FW140" s="11">
        <v>3</v>
      </c>
      <c r="FX140" s="16"/>
      <c r="FY140" s="11">
        <v>3</v>
      </c>
      <c r="FZ140" s="11">
        <v>3</v>
      </c>
      <c r="GA140" s="11">
        <v>3</v>
      </c>
      <c r="GB140" s="11">
        <v>3</v>
      </c>
      <c r="GC140" s="11">
        <v>3</v>
      </c>
      <c r="GD140" s="11">
        <v>3</v>
      </c>
      <c r="GE140" s="11">
        <v>0</v>
      </c>
      <c r="GF140" s="11">
        <v>3</v>
      </c>
      <c r="GG140" s="11">
        <v>3</v>
      </c>
      <c r="GH140" s="11">
        <v>3</v>
      </c>
      <c r="GI140" s="11">
        <v>3</v>
      </c>
      <c r="GJ140" s="11">
        <v>3</v>
      </c>
      <c r="GK140" s="16"/>
      <c r="GL140" s="11">
        <v>3</v>
      </c>
      <c r="GM140" s="11">
        <v>3</v>
      </c>
      <c r="GN140" s="11">
        <v>3</v>
      </c>
      <c r="GO140" s="11">
        <v>3</v>
      </c>
      <c r="GP140" s="11">
        <v>3</v>
      </c>
      <c r="GQ140" s="11">
        <v>3</v>
      </c>
      <c r="GR140" s="11">
        <v>3</v>
      </c>
      <c r="GS140" s="11">
        <v>3</v>
      </c>
      <c r="GT140" s="11">
        <v>3</v>
      </c>
      <c r="GU140" s="11">
        <v>3</v>
      </c>
      <c r="GV140" s="11">
        <v>3</v>
      </c>
      <c r="GW140" s="11">
        <v>3</v>
      </c>
      <c r="GX140" s="11">
        <v>0</v>
      </c>
      <c r="GY140" s="11">
        <v>0</v>
      </c>
      <c r="GZ140" s="11">
        <v>3</v>
      </c>
      <c r="HA140" s="11">
        <v>3</v>
      </c>
      <c r="HB140" s="16"/>
      <c r="HC140" s="11">
        <v>3</v>
      </c>
      <c r="HD140" s="11">
        <v>3</v>
      </c>
      <c r="HE140" s="11">
        <v>3</v>
      </c>
      <c r="HF140" s="11">
        <v>3</v>
      </c>
      <c r="HG140" s="11">
        <v>3</v>
      </c>
      <c r="HH140" s="11">
        <v>3</v>
      </c>
      <c r="HI140" s="11">
        <v>3</v>
      </c>
      <c r="HJ140" s="11">
        <v>3</v>
      </c>
      <c r="HK140" s="11">
        <v>3</v>
      </c>
      <c r="HL140" s="11">
        <v>3</v>
      </c>
      <c r="HM140" s="11">
        <v>3</v>
      </c>
      <c r="HN140" s="11">
        <v>3</v>
      </c>
      <c r="HO140" s="11">
        <v>0</v>
      </c>
      <c r="HP140" s="11">
        <v>3</v>
      </c>
      <c r="HQ140" s="11">
        <v>3</v>
      </c>
      <c r="HR140" s="11">
        <v>3</v>
      </c>
      <c r="HS140" s="11">
        <v>3</v>
      </c>
      <c r="HT140" s="11">
        <v>3</v>
      </c>
      <c r="HU140" s="11">
        <v>3</v>
      </c>
      <c r="HV140" s="11">
        <v>3</v>
      </c>
      <c r="HW140" s="11">
        <v>3</v>
      </c>
      <c r="HX140" s="11">
        <v>3</v>
      </c>
      <c r="HY140" s="11">
        <v>3</v>
      </c>
      <c r="HZ140" s="11">
        <v>3</v>
      </c>
      <c r="IA140" s="11">
        <v>3</v>
      </c>
      <c r="IB140" s="11">
        <v>3</v>
      </c>
      <c r="IC140" s="11">
        <v>3</v>
      </c>
      <c r="ID140" s="11">
        <v>3</v>
      </c>
      <c r="IE140" s="11">
        <v>3</v>
      </c>
      <c r="IF140" s="11">
        <v>3</v>
      </c>
      <c r="IG140" s="11">
        <v>3</v>
      </c>
      <c r="IH140" s="11">
        <v>3</v>
      </c>
      <c r="II140" s="11">
        <v>3</v>
      </c>
      <c r="IJ140" s="11">
        <v>3</v>
      </c>
      <c r="IK140" s="11">
        <v>3</v>
      </c>
      <c r="IL140" s="11">
        <v>3</v>
      </c>
      <c r="IM140" s="11">
        <v>3</v>
      </c>
      <c r="IN140" s="11">
        <v>3</v>
      </c>
      <c r="IO140" s="11">
        <v>3</v>
      </c>
      <c r="IP140" s="11">
        <v>3</v>
      </c>
      <c r="IQ140" s="11">
        <v>3</v>
      </c>
      <c r="IR140" s="16"/>
      <c r="IS140" s="11">
        <v>3</v>
      </c>
      <c r="IT140" s="11">
        <v>3</v>
      </c>
      <c r="IU140" s="11">
        <v>3</v>
      </c>
      <c r="IV140" s="11">
        <v>3</v>
      </c>
      <c r="IW140" s="11">
        <v>3</v>
      </c>
      <c r="IX140" s="11">
        <v>3</v>
      </c>
      <c r="IY140" s="11">
        <v>3</v>
      </c>
      <c r="IZ140" s="11">
        <v>3</v>
      </c>
      <c r="JA140" s="11">
        <v>3</v>
      </c>
      <c r="JB140" s="11">
        <v>3</v>
      </c>
      <c r="JC140" s="11">
        <v>3</v>
      </c>
      <c r="JD140" s="11">
        <v>3</v>
      </c>
      <c r="JE140" s="11">
        <v>3</v>
      </c>
      <c r="JF140" s="11">
        <v>3</v>
      </c>
      <c r="JG140" s="11">
        <v>3</v>
      </c>
      <c r="JH140" s="11">
        <v>3</v>
      </c>
      <c r="JI140" s="11">
        <v>3</v>
      </c>
      <c r="JJ140" s="11">
        <v>3</v>
      </c>
      <c r="JK140" s="11">
        <v>3</v>
      </c>
      <c r="JL140" s="60">
        <f t="shared" si="9"/>
        <v>722</v>
      </c>
      <c r="JM140" s="58">
        <f t="shared" si="10"/>
        <v>0.94010416666666663</v>
      </c>
      <c r="JN140" s="58">
        <v>0.92</v>
      </c>
      <c r="JO140" s="7" t="s">
        <v>391</v>
      </c>
    </row>
    <row r="141" spans="3:275" ht="18.75" x14ac:dyDescent="0.3">
      <c r="C141" s="7" t="s">
        <v>392</v>
      </c>
      <c r="D141" s="11">
        <v>3</v>
      </c>
      <c r="E141" s="11">
        <v>1</v>
      </c>
      <c r="F141" s="11">
        <v>3</v>
      </c>
      <c r="G141" s="11">
        <v>1</v>
      </c>
      <c r="H141" s="11">
        <v>3</v>
      </c>
      <c r="I141" s="11">
        <v>3</v>
      </c>
      <c r="J141" s="11">
        <v>3</v>
      </c>
      <c r="K141" s="11">
        <v>3</v>
      </c>
      <c r="L141" s="11">
        <v>0</v>
      </c>
      <c r="M141" s="11">
        <v>0</v>
      </c>
      <c r="N141" s="11">
        <v>3</v>
      </c>
      <c r="O141" s="11">
        <v>3</v>
      </c>
      <c r="P141" s="11">
        <v>3</v>
      </c>
      <c r="Q141" s="11">
        <v>3</v>
      </c>
      <c r="R141" s="11">
        <v>3</v>
      </c>
      <c r="S141" s="11">
        <v>3</v>
      </c>
      <c r="T141" s="11">
        <v>3</v>
      </c>
      <c r="U141" s="11">
        <v>3</v>
      </c>
      <c r="V141" s="11">
        <v>3</v>
      </c>
      <c r="W141" s="11">
        <v>3</v>
      </c>
      <c r="X141" s="11">
        <v>3</v>
      </c>
      <c r="Y141" s="11">
        <v>3</v>
      </c>
      <c r="Z141" s="11">
        <v>0</v>
      </c>
      <c r="AA141" s="11">
        <v>3</v>
      </c>
      <c r="AB141" s="11">
        <v>0</v>
      </c>
      <c r="AC141" s="11">
        <v>3</v>
      </c>
      <c r="AD141" s="11">
        <v>0</v>
      </c>
      <c r="AE141" s="11">
        <v>3</v>
      </c>
      <c r="AF141" s="11">
        <v>3</v>
      </c>
      <c r="AG141" s="16"/>
      <c r="AH141" s="11">
        <v>3</v>
      </c>
      <c r="AI141" s="11">
        <v>3</v>
      </c>
      <c r="AJ141" s="11">
        <v>3</v>
      </c>
      <c r="AK141" s="11">
        <v>3</v>
      </c>
      <c r="AL141" s="27">
        <v>3</v>
      </c>
      <c r="AM141" s="11">
        <v>3</v>
      </c>
      <c r="AN141" s="11">
        <v>3</v>
      </c>
      <c r="AO141" s="11">
        <v>3</v>
      </c>
      <c r="AP141" s="11">
        <v>3</v>
      </c>
      <c r="AQ141" s="11">
        <v>3</v>
      </c>
      <c r="AR141" s="27">
        <v>3</v>
      </c>
      <c r="AS141" s="11">
        <v>3</v>
      </c>
      <c r="AT141" s="11">
        <v>3</v>
      </c>
      <c r="AU141" s="11">
        <v>3</v>
      </c>
      <c r="AV141" s="11">
        <v>3</v>
      </c>
      <c r="AW141" s="11">
        <v>3</v>
      </c>
      <c r="AX141" s="11">
        <v>3</v>
      </c>
      <c r="AY141" s="11">
        <v>3</v>
      </c>
      <c r="AZ141" s="16"/>
      <c r="BA141" s="11">
        <v>3</v>
      </c>
      <c r="BB141" s="11">
        <v>3</v>
      </c>
      <c r="BC141" s="11">
        <v>3</v>
      </c>
      <c r="BD141" s="11">
        <v>0</v>
      </c>
      <c r="BE141" s="11">
        <v>3</v>
      </c>
      <c r="BF141" s="11">
        <v>3</v>
      </c>
      <c r="BG141" s="11">
        <v>3</v>
      </c>
      <c r="BH141" s="11">
        <v>3</v>
      </c>
      <c r="BI141" s="11">
        <v>3</v>
      </c>
      <c r="BJ141" s="11">
        <v>3</v>
      </c>
      <c r="BK141" s="27">
        <v>3</v>
      </c>
      <c r="BL141" s="27">
        <v>3</v>
      </c>
      <c r="BM141" s="11">
        <v>3</v>
      </c>
      <c r="BN141" s="11">
        <v>3</v>
      </c>
      <c r="BO141" s="11">
        <v>3</v>
      </c>
      <c r="BP141" s="11">
        <v>3</v>
      </c>
      <c r="BQ141" s="16"/>
      <c r="BR141" s="11">
        <v>3</v>
      </c>
      <c r="BS141" s="11">
        <v>3</v>
      </c>
      <c r="BT141" s="11">
        <v>0</v>
      </c>
      <c r="BU141" s="11">
        <v>3</v>
      </c>
      <c r="BV141" s="27">
        <v>3</v>
      </c>
      <c r="BW141" s="11">
        <v>3</v>
      </c>
      <c r="BX141" s="11">
        <v>3</v>
      </c>
      <c r="BY141" s="11">
        <v>3</v>
      </c>
      <c r="BZ141" s="11">
        <v>3</v>
      </c>
      <c r="CA141" s="11">
        <v>0</v>
      </c>
      <c r="CB141" s="11">
        <v>3</v>
      </c>
      <c r="CC141" s="11">
        <v>3</v>
      </c>
      <c r="CD141" s="27">
        <v>3</v>
      </c>
      <c r="CE141" s="11">
        <v>3</v>
      </c>
      <c r="CF141" s="11">
        <v>0</v>
      </c>
      <c r="CG141" s="16"/>
      <c r="CH141" s="11">
        <v>3</v>
      </c>
      <c r="CI141" s="11">
        <v>3</v>
      </c>
      <c r="CJ141" s="11">
        <v>3</v>
      </c>
      <c r="CK141" s="11">
        <v>3</v>
      </c>
      <c r="CL141" s="11">
        <v>3</v>
      </c>
      <c r="CM141" s="11">
        <v>3</v>
      </c>
      <c r="CN141" s="11">
        <v>3</v>
      </c>
      <c r="CO141" s="11">
        <v>3</v>
      </c>
      <c r="CP141" s="11">
        <v>3</v>
      </c>
      <c r="CQ141" s="11">
        <v>3</v>
      </c>
      <c r="CR141" s="11">
        <v>0</v>
      </c>
      <c r="CS141" s="11">
        <v>3</v>
      </c>
      <c r="CT141" s="11">
        <v>3</v>
      </c>
      <c r="CU141" s="11">
        <v>0</v>
      </c>
      <c r="CV141" s="11">
        <v>3</v>
      </c>
      <c r="CW141" s="11">
        <v>3</v>
      </c>
      <c r="CX141" s="11">
        <v>0</v>
      </c>
      <c r="CY141" s="11">
        <v>3</v>
      </c>
      <c r="CZ141" s="11">
        <v>3</v>
      </c>
      <c r="DA141" s="11">
        <v>3</v>
      </c>
      <c r="DB141" s="16"/>
      <c r="DC141" s="11">
        <v>3</v>
      </c>
      <c r="DD141" s="11">
        <v>3</v>
      </c>
      <c r="DE141" s="11">
        <v>3</v>
      </c>
      <c r="DF141" s="11">
        <v>3</v>
      </c>
      <c r="DG141" s="11">
        <v>0</v>
      </c>
      <c r="DH141" s="11">
        <v>3</v>
      </c>
      <c r="DI141" s="11">
        <v>3</v>
      </c>
      <c r="DJ141" s="11">
        <v>0</v>
      </c>
      <c r="DK141" s="11">
        <v>3</v>
      </c>
      <c r="DL141" s="11">
        <v>3</v>
      </c>
      <c r="DM141" s="11">
        <v>3</v>
      </c>
      <c r="DN141" s="11">
        <v>3</v>
      </c>
      <c r="DO141" s="11">
        <v>3</v>
      </c>
      <c r="DP141" s="16"/>
      <c r="DQ141" s="11">
        <v>3</v>
      </c>
      <c r="DR141" s="11">
        <v>3</v>
      </c>
      <c r="DS141" s="11">
        <v>3</v>
      </c>
      <c r="DT141" s="11">
        <v>0</v>
      </c>
      <c r="DU141" s="11">
        <v>3</v>
      </c>
      <c r="DV141" s="11">
        <v>3</v>
      </c>
      <c r="DW141" s="11">
        <v>3</v>
      </c>
      <c r="DX141" s="11">
        <v>3</v>
      </c>
      <c r="DY141" s="11">
        <v>3</v>
      </c>
      <c r="DZ141" s="11">
        <v>3</v>
      </c>
      <c r="EA141" s="11">
        <v>3</v>
      </c>
      <c r="EB141" s="11">
        <v>0</v>
      </c>
      <c r="EC141" s="11">
        <v>3</v>
      </c>
      <c r="ED141" s="16"/>
      <c r="EE141" s="11">
        <v>1</v>
      </c>
      <c r="EF141" s="11">
        <v>3</v>
      </c>
      <c r="EG141" s="11">
        <v>3</v>
      </c>
      <c r="EH141" s="11">
        <v>3</v>
      </c>
      <c r="EI141" s="11">
        <v>3</v>
      </c>
      <c r="EJ141" s="11">
        <v>3</v>
      </c>
      <c r="EK141" s="11">
        <v>0</v>
      </c>
      <c r="EL141" s="11">
        <v>3</v>
      </c>
      <c r="EM141" s="11">
        <v>3</v>
      </c>
      <c r="EN141" s="11">
        <v>3</v>
      </c>
      <c r="EO141" s="11">
        <v>3</v>
      </c>
      <c r="EP141" s="11">
        <v>3</v>
      </c>
      <c r="EQ141" s="11">
        <v>3</v>
      </c>
      <c r="ER141" s="11">
        <v>3</v>
      </c>
      <c r="ES141" s="11">
        <v>3</v>
      </c>
      <c r="ET141" s="11">
        <v>3</v>
      </c>
      <c r="EU141" s="11">
        <v>3</v>
      </c>
      <c r="EV141" s="11">
        <v>3</v>
      </c>
      <c r="EW141" s="11">
        <v>3</v>
      </c>
      <c r="EX141" s="11">
        <v>3</v>
      </c>
      <c r="EY141" s="11">
        <v>3</v>
      </c>
      <c r="EZ141" s="11">
        <v>3</v>
      </c>
      <c r="FA141" s="11">
        <v>3</v>
      </c>
      <c r="FB141" s="11">
        <v>0</v>
      </c>
      <c r="FC141" s="11">
        <v>0</v>
      </c>
      <c r="FD141" s="16"/>
      <c r="FE141" s="11">
        <v>3</v>
      </c>
      <c r="FF141" s="11">
        <v>3</v>
      </c>
      <c r="FG141" s="11">
        <v>3</v>
      </c>
      <c r="FH141" s="11">
        <v>1</v>
      </c>
      <c r="FI141" s="11">
        <v>3</v>
      </c>
      <c r="FJ141" s="11">
        <v>3</v>
      </c>
      <c r="FK141" s="11">
        <v>0</v>
      </c>
      <c r="FL141" s="11">
        <v>3</v>
      </c>
      <c r="FM141" s="11">
        <v>3</v>
      </c>
      <c r="FN141" s="11">
        <v>3</v>
      </c>
      <c r="FO141" s="11">
        <v>3</v>
      </c>
      <c r="FP141" s="11">
        <v>3</v>
      </c>
      <c r="FQ141" s="11">
        <v>3</v>
      </c>
      <c r="FR141" s="11">
        <v>3</v>
      </c>
      <c r="FS141" s="11">
        <v>0</v>
      </c>
      <c r="FT141" s="11">
        <v>3</v>
      </c>
      <c r="FU141" s="11">
        <v>3</v>
      </c>
      <c r="FV141" s="11">
        <v>3</v>
      </c>
      <c r="FW141" s="11">
        <v>3</v>
      </c>
      <c r="FX141" s="16"/>
      <c r="FY141" s="11">
        <v>3</v>
      </c>
      <c r="FZ141" s="11">
        <v>3</v>
      </c>
      <c r="GA141" s="11">
        <v>3</v>
      </c>
      <c r="GB141" s="11">
        <v>3</v>
      </c>
      <c r="GC141" s="11">
        <v>3</v>
      </c>
      <c r="GD141" s="11">
        <v>3</v>
      </c>
      <c r="GE141" s="11">
        <v>3</v>
      </c>
      <c r="GF141" s="11">
        <v>3</v>
      </c>
      <c r="GG141" s="11">
        <v>3</v>
      </c>
      <c r="GH141" s="11">
        <v>3</v>
      </c>
      <c r="GI141" s="11">
        <v>3</v>
      </c>
      <c r="GJ141" s="11">
        <v>3</v>
      </c>
      <c r="GK141" s="16"/>
      <c r="GL141" s="11">
        <v>3</v>
      </c>
      <c r="GM141" s="11">
        <v>1</v>
      </c>
      <c r="GN141" s="11">
        <v>3</v>
      </c>
      <c r="GO141" s="11">
        <v>3</v>
      </c>
      <c r="GP141" s="11">
        <v>3</v>
      </c>
      <c r="GQ141" s="11">
        <v>3</v>
      </c>
      <c r="GR141" s="11">
        <v>3</v>
      </c>
      <c r="GS141" s="11">
        <v>3</v>
      </c>
      <c r="GT141" s="11">
        <v>3</v>
      </c>
      <c r="GU141" s="11">
        <v>3</v>
      </c>
      <c r="GV141" s="11">
        <v>1</v>
      </c>
      <c r="GW141" s="11">
        <v>3</v>
      </c>
      <c r="GX141" s="11">
        <v>0</v>
      </c>
      <c r="GY141" s="11">
        <v>0</v>
      </c>
      <c r="GZ141" s="11">
        <v>3</v>
      </c>
      <c r="HA141" s="11">
        <v>3</v>
      </c>
      <c r="HB141" s="16"/>
      <c r="HC141" s="11">
        <v>3</v>
      </c>
      <c r="HD141" s="11">
        <v>3</v>
      </c>
      <c r="HE141" s="11">
        <v>3</v>
      </c>
      <c r="HF141" s="11">
        <v>3</v>
      </c>
      <c r="HG141" s="11">
        <v>3</v>
      </c>
      <c r="HH141" s="11">
        <v>3</v>
      </c>
      <c r="HI141" s="11">
        <v>3</v>
      </c>
      <c r="HJ141" s="11">
        <v>3</v>
      </c>
      <c r="HK141" s="11">
        <v>0</v>
      </c>
      <c r="HL141" s="11">
        <v>3</v>
      </c>
      <c r="HM141" s="11">
        <v>3</v>
      </c>
      <c r="HN141" s="11">
        <v>3</v>
      </c>
      <c r="HO141" s="11">
        <v>3</v>
      </c>
      <c r="HP141" s="11">
        <v>3</v>
      </c>
      <c r="HQ141" s="11">
        <v>3</v>
      </c>
      <c r="HR141" s="11">
        <v>3</v>
      </c>
      <c r="HS141" s="11">
        <v>3</v>
      </c>
      <c r="HT141" s="11">
        <v>3</v>
      </c>
      <c r="HU141" s="11">
        <v>3</v>
      </c>
      <c r="HV141" s="11">
        <v>3</v>
      </c>
      <c r="HW141" s="11">
        <v>3</v>
      </c>
      <c r="HX141" s="11">
        <v>3</v>
      </c>
      <c r="HY141" s="11">
        <v>3</v>
      </c>
      <c r="HZ141" s="11">
        <v>3</v>
      </c>
      <c r="IA141" s="11">
        <v>3</v>
      </c>
      <c r="IB141" s="11">
        <v>3</v>
      </c>
      <c r="IC141" s="11">
        <v>3</v>
      </c>
      <c r="ID141" s="11">
        <v>3</v>
      </c>
      <c r="IE141" s="11">
        <v>3</v>
      </c>
      <c r="IF141" s="11">
        <v>3</v>
      </c>
      <c r="IG141" s="11">
        <v>3</v>
      </c>
      <c r="IH141" s="11">
        <v>3</v>
      </c>
      <c r="II141" s="11">
        <v>3</v>
      </c>
      <c r="IJ141" s="11">
        <v>3</v>
      </c>
      <c r="IK141" s="11">
        <v>3</v>
      </c>
      <c r="IL141" s="11">
        <v>3</v>
      </c>
      <c r="IM141" s="11">
        <v>3</v>
      </c>
      <c r="IN141" s="11">
        <v>3</v>
      </c>
      <c r="IO141" s="11">
        <v>3</v>
      </c>
      <c r="IP141" s="11">
        <v>3</v>
      </c>
      <c r="IQ141" s="11">
        <v>3</v>
      </c>
      <c r="IR141" s="16"/>
      <c r="IS141" s="11">
        <v>3</v>
      </c>
      <c r="IT141" s="11">
        <v>3</v>
      </c>
      <c r="IU141" s="11">
        <v>3</v>
      </c>
      <c r="IV141" s="11">
        <v>3</v>
      </c>
      <c r="IW141" s="11">
        <v>0</v>
      </c>
      <c r="IX141" s="11">
        <v>3</v>
      </c>
      <c r="IY141" s="11">
        <v>3</v>
      </c>
      <c r="IZ141" s="11">
        <v>3</v>
      </c>
      <c r="JA141" s="11">
        <v>3</v>
      </c>
      <c r="JB141" s="11">
        <v>3</v>
      </c>
      <c r="JC141" s="11">
        <v>3</v>
      </c>
      <c r="JD141" s="11">
        <v>3</v>
      </c>
      <c r="JE141" s="11">
        <v>0</v>
      </c>
      <c r="JF141" s="11">
        <v>0</v>
      </c>
      <c r="JG141" s="11">
        <v>3</v>
      </c>
      <c r="JH141" s="11">
        <v>3</v>
      </c>
      <c r="JI141" s="11">
        <v>3</v>
      </c>
      <c r="JJ141" s="11">
        <v>3</v>
      </c>
      <c r="JK141" s="11">
        <v>3</v>
      </c>
      <c r="JL141" s="60">
        <f t="shared" si="9"/>
        <v>675</v>
      </c>
      <c r="JM141" s="58">
        <f t="shared" si="10"/>
        <v>0.87890625</v>
      </c>
      <c r="JN141" s="58">
        <v>0.79</v>
      </c>
      <c r="JO141" s="7" t="s">
        <v>392</v>
      </c>
    </row>
    <row r="142" spans="3:275" x14ac:dyDescent="0.25">
      <c r="C142" s="7" t="s">
        <v>393</v>
      </c>
      <c r="D142" s="12">
        <v>3</v>
      </c>
      <c r="E142" s="12">
        <v>3</v>
      </c>
      <c r="F142" s="12">
        <v>3</v>
      </c>
      <c r="G142" s="12">
        <v>0</v>
      </c>
      <c r="H142" s="12">
        <v>3</v>
      </c>
      <c r="I142" s="12">
        <v>0</v>
      </c>
      <c r="J142" s="12">
        <v>0</v>
      </c>
      <c r="K142" s="12">
        <v>3</v>
      </c>
      <c r="L142" s="12">
        <v>3</v>
      </c>
      <c r="M142" s="12">
        <v>3</v>
      </c>
      <c r="N142" s="12">
        <v>3</v>
      </c>
      <c r="O142" s="12">
        <v>3</v>
      </c>
      <c r="P142" s="12">
        <v>3</v>
      </c>
      <c r="Q142" s="12">
        <v>3</v>
      </c>
      <c r="R142" s="12">
        <v>3</v>
      </c>
      <c r="S142" s="12">
        <v>3</v>
      </c>
      <c r="T142" s="12">
        <v>3</v>
      </c>
      <c r="U142" s="12">
        <v>3</v>
      </c>
      <c r="V142" s="12">
        <v>3</v>
      </c>
      <c r="W142" s="12">
        <v>3</v>
      </c>
      <c r="X142" s="12">
        <v>1</v>
      </c>
      <c r="Y142" s="12">
        <v>1</v>
      </c>
      <c r="Z142" s="12">
        <v>0</v>
      </c>
      <c r="AA142" s="12">
        <v>3</v>
      </c>
      <c r="AB142" s="12">
        <v>0</v>
      </c>
      <c r="AC142" s="12">
        <v>3</v>
      </c>
      <c r="AD142" s="12">
        <v>0</v>
      </c>
      <c r="AE142" s="12">
        <v>3</v>
      </c>
      <c r="AF142" s="12">
        <v>0</v>
      </c>
      <c r="AG142" s="38"/>
      <c r="AH142" s="12">
        <v>3</v>
      </c>
      <c r="AI142" s="12">
        <v>3</v>
      </c>
      <c r="AJ142" s="12">
        <v>3</v>
      </c>
      <c r="AK142" s="12">
        <v>0</v>
      </c>
      <c r="AL142" s="12">
        <v>3</v>
      </c>
      <c r="AM142" s="12">
        <v>1</v>
      </c>
      <c r="AN142" s="12">
        <v>0</v>
      </c>
      <c r="AO142" s="12">
        <v>3</v>
      </c>
      <c r="AP142" s="12">
        <v>3</v>
      </c>
      <c r="AQ142" s="12">
        <v>3</v>
      </c>
      <c r="AR142" s="12">
        <v>3</v>
      </c>
      <c r="AS142" s="12">
        <v>3</v>
      </c>
      <c r="AT142" s="12">
        <v>3</v>
      </c>
      <c r="AU142" s="12">
        <v>0</v>
      </c>
      <c r="AV142" s="12">
        <v>0</v>
      </c>
      <c r="AW142" s="12">
        <v>0</v>
      </c>
      <c r="AX142" s="12">
        <v>3</v>
      </c>
      <c r="AY142" s="12">
        <v>0</v>
      </c>
      <c r="AZ142" s="38"/>
      <c r="BA142" s="12">
        <v>3</v>
      </c>
      <c r="BB142" s="12">
        <v>3</v>
      </c>
      <c r="BC142" s="12">
        <v>0</v>
      </c>
      <c r="BD142" s="12">
        <v>0</v>
      </c>
      <c r="BE142" s="12">
        <v>3</v>
      </c>
      <c r="BF142" s="12">
        <v>0</v>
      </c>
      <c r="BG142" s="12">
        <v>0</v>
      </c>
      <c r="BH142" s="12">
        <v>3</v>
      </c>
      <c r="BI142" s="12">
        <v>0</v>
      </c>
      <c r="BJ142" s="12">
        <v>3</v>
      </c>
      <c r="BK142" s="12">
        <v>3</v>
      </c>
      <c r="BL142" s="12">
        <v>0</v>
      </c>
      <c r="BM142" s="12">
        <v>3</v>
      </c>
      <c r="BN142" s="12">
        <v>3</v>
      </c>
      <c r="BO142" s="12">
        <v>3</v>
      </c>
      <c r="BP142" s="12">
        <v>3</v>
      </c>
      <c r="BQ142" s="38"/>
      <c r="BR142" s="12">
        <v>3</v>
      </c>
      <c r="BS142" s="12">
        <v>0</v>
      </c>
      <c r="BT142" s="12">
        <v>0</v>
      </c>
      <c r="BU142" s="12">
        <v>0</v>
      </c>
      <c r="BV142" s="12">
        <v>3</v>
      </c>
      <c r="BW142" s="12">
        <v>3</v>
      </c>
      <c r="BX142" s="12">
        <v>3</v>
      </c>
      <c r="BY142" s="12">
        <v>3</v>
      </c>
      <c r="BZ142" s="12">
        <v>3</v>
      </c>
      <c r="CA142" s="12">
        <v>0</v>
      </c>
      <c r="CB142" s="12">
        <v>3</v>
      </c>
      <c r="CC142" s="12">
        <v>0</v>
      </c>
      <c r="CD142" s="12">
        <v>0</v>
      </c>
      <c r="CE142" s="12">
        <v>3</v>
      </c>
      <c r="CF142" s="12">
        <v>0</v>
      </c>
      <c r="CG142" s="38"/>
      <c r="CH142" s="12">
        <v>3</v>
      </c>
      <c r="CI142" s="12">
        <v>3</v>
      </c>
      <c r="CJ142" s="12">
        <v>3</v>
      </c>
      <c r="CK142" s="12">
        <v>3</v>
      </c>
      <c r="CL142" s="12">
        <v>3</v>
      </c>
      <c r="CM142" s="12">
        <v>3</v>
      </c>
      <c r="CN142" s="12">
        <v>3</v>
      </c>
      <c r="CO142" s="12">
        <v>3</v>
      </c>
      <c r="CP142" s="12">
        <v>3</v>
      </c>
      <c r="CQ142" s="12">
        <v>3</v>
      </c>
      <c r="CR142" s="12">
        <v>0</v>
      </c>
      <c r="CS142" s="12">
        <v>3</v>
      </c>
      <c r="CT142" s="12">
        <v>0</v>
      </c>
      <c r="CU142" s="12">
        <v>0</v>
      </c>
      <c r="CV142" s="12">
        <v>3</v>
      </c>
      <c r="CW142" s="12">
        <v>3</v>
      </c>
      <c r="CX142" s="12">
        <v>3</v>
      </c>
      <c r="CY142" s="12">
        <v>0</v>
      </c>
      <c r="CZ142" s="12">
        <v>0</v>
      </c>
      <c r="DA142" s="12">
        <v>0</v>
      </c>
      <c r="DB142" s="38"/>
      <c r="DC142" s="12">
        <v>3</v>
      </c>
      <c r="DD142" s="12">
        <v>3</v>
      </c>
      <c r="DE142" s="12">
        <v>3</v>
      </c>
      <c r="DF142" s="12">
        <v>3</v>
      </c>
      <c r="DG142" s="12">
        <v>0</v>
      </c>
      <c r="DH142" s="12">
        <v>3</v>
      </c>
      <c r="DI142" s="12">
        <v>3</v>
      </c>
      <c r="DJ142" s="12">
        <v>0</v>
      </c>
      <c r="DK142" s="12">
        <v>1</v>
      </c>
      <c r="DL142" s="12">
        <v>0</v>
      </c>
      <c r="DM142" s="12">
        <v>3</v>
      </c>
      <c r="DN142" s="12">
        <v>3</v>
      </c>
      <c r="DO142" s="12">
        <v>0</v>
      </c>
      <c r="DP142" s="38"/>
      <c r="DQ142" s="12">
        <v>3</v>
      </c>
      <c r="DR142" s="12">
        <v>3</v>
      </c>
      <c r="DS142" s="12">
        <v>3</v>
      </c>
      <c r="DT142" s="12">
        <v>3</v>
      </c>
      <c r="DU142" s="12">
        <v>0</v>
      </c>
      <c r="DV142" s="12">
        <v>3</v>
      </c>
      <c r="DW142" s="12">
        <v>0</v>
      </c>
      <c r="DX142" s="12">
        <v>3</v>
      </c>
      <c r="DY142" s="12">
        <v>0</v>
      </c>
      <c r="DZ142" s="12">
        <v>0</v>
      </c>
      <c r="EA142" s="12">
        <v>0</v>
      </c>
      <c r="EB142" s="12">
        <v>0</v>
      </c>
      <c r="EC142" s="12">
        <v>3</v>
      </c>
      <c r="ED142" s="38"/>
      <c r="EE142" s="12">
        <v>3</v>
      </c>
      <c r="EF142" s="12">
        <v>3</v>
      </c>
      <c r="EG142" s="12">
        <v>0</v>
      </c>
      <c r="EH142" s="12">
        <v>3</v>
      </c>
      <c r="EI142" s="12">
        <v>3</v>
      </c>
      <c r="EJ142" s="12">
        <v>3</v>
      </c>
      <c r="EK142" s="12">
        <v>0</v>
      </c>
      <c r="EL142" s="12">
        <v>3</v>
      </c>
      <c r="EM142" s="12">
        <v>3</v>
      </c>
      <c r="EN142" s="12">
        <v>3</v>
      </c>
      <c r="EO142" s="12">
        <v>3</v>
      </c>
      <c r="EP142" s="12">
        <v>3</v>
      </c>
      <c r="EQ142" s="12">
        <v>3</v>
      </c>
      <c r="ER142" s="12">
        <v>3</v>
      </c>
      <c r="ES142" s="12">
        <v>3</v>
      </c>
      <c r="ET142" s="12">
        <v>3</v>
      </c>
      <c r="EU142" s="12">
        <v>3</v>
      </c>
      <c r="EV142" s="12">
        <v>0</v>
      </c>
      <c r="EW142" s="12">
        <v>3</v>
      </c>
      <c r="EX142" s="12">
        <v>3</v>
      </c>
      <c r="EY142" s="12">
        <v>3</v>
      </c>
      <c r="EZ142" s="12">
        <v>3</v>
      </c>
      <c r="FA142" s="12">
        <v>3</v>
      </c>
      <c r="FB142" s="12">
        <v>0</v>
      </c>
      <c r="FC142" s="12">
        <v>0</v>
      </c>
      <c r="FD142" s="38"/>
      <c r="FE142" s="12">
        <v>3</v>
      </c>
      <c r="FF142" s="12">
        <v>3</v>
      </c>
      <c r="FG142" s="12">
        <v>3</v>
      </c>
      <c r="FH142" s="12">
        <v>0</v>
      </c>
      <c r="FI142" s="12">
        <v>3</v>
      </c>
      <c r="FJ142" s="12">
        <v>3</v>
      </c>
      <c r="FK142" s="12">
        <v>0</v>
      </c>
      <c r="FL142" s="12">
        <v>3</v>
      </c>
      <c r="FM142" s="12">
        <v>3</v>
      </c>
      <c r="FN142" s="12">
        <v>3</v>
      </c>
      <c r="FO142" s="12">
        <v>0</v>
      </c>
      <c r="FP142" s="12">
        <v>0</v>
      </c>
      <c r="FQ142" s="12">
        <v>3</v>
      </c>
      <c r="FR142" s="12">
        <v>3</v>
      </c>
      <c r="FS142" s="12">
        <v>3</v>
      </c>
      <c r="FT142" s="12">
        <v>3</v>
      </c>
      <c r="FU142" s="12">
        <v>3</v>
      </c>
      <c r="FV142" s="12">
        <v>3</v>
      </c>
      <c r="FW142" s="12">
        <v>3</v>
      </c>
      <c r="FX142" s="38"/>
      <c r="FY142" s="12">
        <v>3</v>
      </c>
      <c r="FZ142" s="12">
        <v>3</v>
      </c>
      <c r="GA142" s="12">
        <v>3</v>
      </c>
      <c r="GB142" s="12">
        <v>0</v>
      </c>
      <c r="GC142" s="12">
        <v>3</v>
      </c>
      <c r="GD142" s="12">
        <v>3</v>
      </c>
      <c r="GE142" s="12">
        <v>3</v>
      </c>
      <c r="GF142" s="12">
        <v>3</v>
      </c>
      <c r="GG142" s="12">
        <v>0</v>
      </c>
      <c r="GH142" s="12">
        <v>3</v>
      </c>
      <c r="GI142" s="12">
        <v>3</v>
      </c>
      <c r="GJ142" s="12">
        <v>3</v>
      </c>
      <c r="GK142" s="38"/>
      <c r="GL142" s="12">
        <v>3</v>
      </c>
      <c r="GM142" s="12">
        <v>0</v>
      </c>
      <c r="GN142" s="12">
        <v>3</v>
      </c>
      <c r="GO142" s="12">
        <v>3</v>
      </c>
      <c r="GP142" s="12">
        <v>3</v>
      </c>
      <c r="GQ142" s="12">
        <v>3</v>
      </c>
      <c r="GR142" s="12">
        <v>3</v>
      </c>
      <c r="GS142" s="12">
        <v>3</v>
      </c>
      <c r="GT142" s="12">
        <v>3</v>
      </c>
      <c r="GU142" s="12">
        <v>3</v>
      </c>
      <c r="GV142" s="12">
        <v>3</v>
      </c>
      <c r="GW142" s="12">
        <v>0</v>
      </c>
      <c r="GX142" s="12">
        <v>0</v>
      </c>
      <c r="GY142" s="12">
        <v>3</v>
      </c>
      <c r="GZ142" s="12">
        <v>3</v>
      </c>
      <c r="HA142" s="12">
        <v>3</v>
      </c>
      <c r="HB142" s="38"/>
      <c r="HC142" s="12">
        <v>0</v>
      </c>
      <c r="HD142" s="12">
        <v>3</v>
      </c>
      <c r="HE142" s="12">
        <v>3</v>
      </c>
      <c r="HF142" s="12">
        <v>3</v>
      </c>
      <c r="HG142" s="12">
        <v>3</v>
      </c>
      <c r="HH142" s="12">
        <v>3</v>
      </c>
      <c r="HI142" s="12">
        <v>0</v>
      </c>
      <c r="HJ142" s="12">
        <v>3</v>
      </c>
      <c r="HK142" s="12">
        <v>3</v>
      </c>
      <c r="HL142" s="12">
        <v>0</v>
      </c>
      <c r="HM142" s="12">
        <v>3</v>
      </c>
      <c r="HN142" s="12">
        <v>3</v>
      </c>
      <c r="HO142" s="12">
        <v>3</v>
      </c>
      <c r="HP142" s="12">
        <v>3</v>
      </c>
      <c r="HQ142" s="12">
        <v>3</v>
      </c>
      <c r="HR142" s="12">
        <v>3</v>
      </c>
      <c r="HS142" s="12">
        <v>3</v>
      </c>
      <c r="HT142" s="12">
        <v>3</v>
      </c>
      <c r="HU142" s="12">
        <v>3</v>
      </c>
      <c r="HV142" s="12">
        <v>3</v>
      </c>
      <c r="HW142" s="12">
        <v>3</v>
      </c>
      <c r="HX142" s="12">
        <v>0</v>
      </c>
      <c r="HY142" s="12">
        <v>3</v>
      </c>
      <c r="HZ142" s="12">
        <v>3</v>
      </c>
      <c r="IA142" s="12">
        <v>3</v>
      </c>
      <c r="IB142" s="12">
        <v>0</v>
      </c>
      <c r="IC142" s="12">
        <v>3</v>
      </c>
      <c r="ID142" s="12">
        <v>3</v>
      </c>
      <c r="IE142" s="12">
        <v>3</v>
      </c>
      <c r="IF142" s="12">
        <v>3</v>
      </c>
      <c r="IG142" s="12">
        <v>3</v>
      </c>
      <c r="IH142" s="12">
        <v>3</v>
      </c>
      <c r="II142" s="12">
        <v>3</v>
      </c>
      <c r="IJ142" s="12">
        <v>3</v>
      </c>
      <c r="IK142" s="12">
        <v>3</v>
      </c>
      <c r="IL142" s="12">
        <v>3</v>
      </c>
      <c r="IM142" s="12">
        <v>3</v>
      </c>
      <c r="IN142" s="12">
        <v>3</v>
      </c>
      <c r="IO142" s="12">
        <v>3</v>
      </c>
      <c r="IP142" s="12">
        <v>3</v>
      </c>
      <c r="IQ142" s="12">
        <v>3</v>
      </c>
      <c r="IR142" s="38"/>
      <c r="IS142" s="12">
        <v>3</v>
      </c>
      <c r="IT142" s="12">
        <v>3</v>
      </c>
      <c r="IU142" s="12">
        <v>3</v>
      </c>
      <c r="IV142" s="12">
        <v>3</v>
      </c>
      <c r="IW142" s="12">
        <v>3</v>
      </c>
      <c r="IX142" s="12">
        <v>3</v>
      </c>
      <c r="IY142" s="12">
        <v>0</v>
      </c>
      <c r="IZ142" s="12">
        <v>0</v>
      </c>
      <c r="JA142" s="12">
        <v>3</v>
      </c>
      <c r="JB142" s="12">
        <v>3</v>
      </c>
      <c r="JC142" s="12">
        <v>0</v>
      </c>
      <c r="JD142" s="12">
        <v>0</v>
      </c>
      <c r="JE142" s="12">
        <v>0</v>
      </c>
      <c r="JF142" s="12">
        <v>0</v>
      </c>
      <c r="JG142" s="12">
        <v>0</v>
      </c>
      <c r="JH142" s="12">
        <v>3</v>
      </c>
      <c r="JI142" s="12">
        <v>3</v>
      </c>
      <c r="JJ142" s="12">
        <v>3</v>
      </c>
      <c r="JK142" s="12">
        <v>3</v>
      </c>
      <c r="JL142" s="60">
        <f t="shared" si="9"/>
        <v>556</v>
      </c>
      <c r="JM142" s="58">
        <f t="shared" si="10"/>
        <v>0.72395833333333337</v>
      </c>
      <c r="JN142" s="58">
        <v>0.56000000000000005</v>
      </c>
      <c r="JO142" s="7" t="s">
        <v>393</v>
      </c>
    </row>
    <row r="143" spans="3:275" ht="18.75" x14ac:dyDescent="0.3">
      <c r="C143" s="7" t="s">
        <v>394</v>
      </c>
      <c r="D143" s="11">
        <v>3</v>
      </c>
      <c r="E143" s="11">
        <v>3</v>
      </c>
      <c r="F143" s="11">
        <v>3</v>
      </c>
      <c r="G143" s="11">
        <v>3</v>
      </c>
      <c r="H143" s="11">
        <v>3</v>
      </c>
      <c r="I143" s="11">
        <v>3</v>
      </c>
      <c r="J143" s="11">
        <v>3</v>
      </c>
      <c r="K143" s="19">
        <v>1</v>
      </c>
      <c r="L143" s="11">
        <v>3</v>
      </c>
      <c r="M143" s="11">
        <v>0</v>
      </c>
      <c r="N143" s="11">
        <v>3</v>
      </c>
      <c r="O143" s="11">
        <v>3</v>
      </c>
      <c r="P143" s="11">
        <v>3</v>
      </c>
      <c r="Q143" s="11">
        <v>3</v>
      </c>
      <c r="R143" s="11">
        <v>3</v>
      </c>
      <c r="S143" s="11">
        <v>3</v>
      </c>
      <c r="T143" s="11">
        <v>3</v>
      </c>
      <c r="U143" s="11">
        <v>3</v>
      </c>
      <c r="V143" s="11">
        <v>3</v>
      </c>
      <c r="W143" s="11">
        <v>3</v>
      </c>
      <c r="X143" s="11">
        <v>3</v>
      </c>
      <c r="Y143" s="11">
        <v>3</v>
      </c>
      <c r="Z143" s="11">
        <v>0</v>
      </c>
      <c r="AA143" s="11">
        <v>3</v>
      </c>
      <c r="AB143" s="11">
        <v>0</v>
      </c>
      <c r="AC143" s="11">
        <v>3</v>
      </c>
      <c r="AD143" s="11">
        <v>0</v>
      </c>
      <c r="AE143" s="11">
        <v>3</v>
      </c>
      <c r="AF143" s="11">
        <v>3</v>
      </c>
      <c r="AG143" s="16"/>
      <c r="AH143" s="11">
        <v>3</v>
      </c>
      <c r="AI143" s="11">
        <v>3</v>
      </c>
      <c r="AJ143" s="11">
        <v>3</v>
      </c>
      <c r="AK143" s="11">
        <v>3</v>
      </c>
      <c r="AL143" s="11">
        <v>3</v>
      </c>
      <c r="AM143" s="11">
        <v>3</v>
      </c>
      <c r="AN143" s="11">
        <v>3</v>
      </c>
      <c r="AO143" s="11">
        <v>3</v>
      </c>
      <c r="AP143" s="11">
        <v>3</v>
      </c>
      <c r="AQ143" s="11">
        <v>3</v>
      </c>
      <c r="AR143" s="11">
        <v>3</v>
      </c>
      <c r="AS143" s="11">
        <v>3</v>
      </c>
      <c r="AT143" s="11">
        <v>3</v>
      </c>
      <c r="AU143" s="11">
        <v>3</v>
      </c>
      <c r="AV143" s="11">
        <v>3</v>
      </c>
      <c r="AW143" s="11">
        <v>3</v>
      </c>
      <c r="AX143" s="11">
        <v>3</v>
      </c>
      <c r="AY143" s="11">
        <v>3</v>
      </c>
      <c r="AZ143" s="16"/>
      <c r="BA143" s="11">
        <v>3</v>
      </c>
      <c r="BB143" s="11">
        <v>3</v>
      </c>
      <c r="BC143" s="11">
        <v>3</v>
      </c>
      <c r="BD143" s="19">
        <v>0</v>
      </c>
      <c r="BE143" s="11">
        <v>3</v>
      </c>
      <c r="BF143" s="11">
        <v>3</v>
      </c>
      <c r="BG143" s="11">
        <v>3</v>
      </c>
      <c r="BH143" s="11">
        <v>3</v>
      </c>
      <c r="BI143" s="11">
        <v>3</v>
      </c>
      <c r="BJ143" s="11">
        <v>3</v>
      </c>
      <c r="BK143" s="11">
        <v>3</v>
      </c>
      <c r="BL143" s="11">
        <v>3</v>
      </c>
      <c r="BM143" s="11">
        <v>3</v>
      </c>
      <c r="BN143" s="11">
        <v>3</v>
      </c>
      <c r="BO143" s="11">
        <v>3</v>
      </c>
      <c r="BP143" s="11">
        <v>3</v>
      </c>
      <c r="BQ143" s="16"/>
      <c r="BR143" s="11">
        <v>3</v>
      </c>
      <c r="BS143" s="11">
        <v>3</v>
      </c>
      <c r="BT143" s="11">
        <v>3</v>
      </c>
      <c r="BU143" s="11">
        <v>3</v>
      </c>
      <c r="BV143" s="11">
        <v>3</v>
      </c>
      <c r="BW143" s="11">
        <v>3</v>
      </c>
      <c r="BX143" s="11">
        <v>3</v>
      </c>
      <c r="BY143" s="11">
        <v>3</v>
      </c>
      <c r="BZ143" s="11">
        <v>3</v>
      </c>
      <c r="CA143" s="11">
        <v>3</v>
      </c>
      <c r="CB143" s="11">
        <v>3</v>
      </c>
      <c r="CC143" s="11">
        <v>3</v>
      </c>
      <c r="CD143" s="11">
        <v>3</v>
      </c>
      <c r="CE143" s="11">
        <v>3</v>
      </c>
      <c r="CF143" s="19">
        <v>3</v>
      </c>
      <c r="CG143" s="16"/>
      <c r="CH143" s="11">
        <v>3</v>
      </c>
      <c r="CI143" s="11">
        <v>3</v>
      </c>
      <c r="CJ143" s="11">
        <v>3</v>
      </c>
      <c r="CK143" s="11">
        <v>3</v>
      </c>
      <c r="CL143" s="11">
        <v>3</v>
      </c>
      <c r="CM143" s="11">
        <v>3</v>
      </c>
      <c r="CN143" s="11">
        <v>3</v>
      </c>
      <c r="CO143" s="11">
        <v>3</v>
      </c>
      <c r="CP143" s="11">
        <v>3</v>
      </c>
      <c r="CQ143" s="11">
        <v>3</v>
      </c>
      <c r="CR143" s="11">
        <v>3</v>
      </c>
      <c r="CS143" s="11">
        <v>3</v>
      </c>
      <c r="CT143" s="11">
        <v>3</v>
      </c>
      <c r="CU143" s="11">
        <v>3</v>
      </c>
      <c r="CV143" s="11">
        <v>3</v>
      </c>
      <c r="CW143" s="11">
        <v>3</v>
      </c>
      <c r="CX143" s="11">
        <v>3</v>
      </c>
      <c r="CY143" s="11">
        <v>3</v>
      </c>
      <c r="CZ143" s="11">
        <v>3</v>
      </c>
      <c r="DA143" s="11">
        <v>3</v>
      </c>
      <c r="DB143" s="16"/>
      <c r="DC143" s="11">
        <v>3</v>
      </c>
      <c r="DD143" s="11">
        <v>3</v>
      </c>
      <c r="DE143" s="11">
        <v>3</v>
      </c>
      <c r="DF143" s="11">
        <v>3</v>
      </c>
      <c r="DG143" s="11">
        <v>3</v>
      </c>
      <c r="DH143" s="11">
        <v>3</v>
      </c>
      <c r="DI143" s="11">
        <v>3</v>
      </c>
      <c r="DJ143" s="11">
        <v>3</v>
      </c>
      <c r="DK143" s="11">
        <v>3</v>
      </c>
      <c r="DL143" s="11">
        <v>3</v>
      </c>
      <c r="DM143" s="11">
        <v>3</v>
      </c>
      <c r="DN143" s="11">
        <v>3</v>
      </c>
      <c r="DO143" s="11">
        <v>3</v>
      </c>
      <c r="DP143" s="16"/>
      <c r="DQ143" s="11">
        <v>3</v>
      </c>
      <c r="DR143" s="11">
        <v>3</v>
      </c>
      <c r="DS143" s="11">
        <v>3</v>
      </c>
      <c r="DT143" s="11">
        <v>3</v>
      </c>
      <c r="DU143" s="11">
        <v>3</v>
      </c>
      <c r="DV143" s="11">
        <v>3</v>
      </c>
      <c r="DW143" s="11">
        <v>3</v>
      </c>
      <c r="DX143" s="11">
        <v>3</v>
      </c>
      <c r="DY143" s="19">
        <v>3</v>
      </c>
      <c r="DZ143" s="19">
        <v>1</v>
      </c>
      <c r="EA143" s="11">
        <v>0</v>
      </c>
      <c r="EB143" s="11">
        <v>3</v>
      </c>
      <c r="EC143" s="11">
        <v>3</v>
      </c>
      <c r="ED143" s="16"/>
      <c r="EE143" s="11">
        <v>3</v>
      </c>
      <c r="EF143" s="11">
        <v>3</v>
      </c>
      <c r="EG143" s="11">
        <v>3</v>
      </c>
      <c r="EH143" s="11">
        <v>3</v>
      </c>
      <c r="EI143" s="11">
        <v>3</v>
      </c>
      <c r="EJ143" s="11">
        <v>3</v>
      </c>
      <c r="EK143" s="11">
        <v>3</v>
      </c>
      <c r="EL143" s="11">
        <v>3</v>
      </c>
      <c r="EM143" s="11">
        <v>3</v>
      </c>
      <c r="EN143" s="11">
        <v>3</v>
      </c>
      <c r="EO143" s="11">
        <v>3</v>
      </c>
      <c r="EP143" s="11">
        <v>3</v>
      </c>
      <c r="EQ143" s="11">
        <v>3</v>
      </c>
      <c r="ER143" s="11">
        <v>3</v>
      </c>
      <c r="ES143" s="11">
        <v>3</v>
      </c>
      <c r="ET143" s="11">
        <v>3</v>
      </c>
      <c r="EU143" s="11">
        <v>3</v>
      </c>
      <c r="EV143" s="19">
        <v>3</v>
      </c>
      <c r="EW143" s="11">
        <v>3</v>
      </c>
      <c r="EX143" s="11">
        <v>3</v>
      </c>
      <c r="EY143" s="11">
        <v>3</v>
      </c>
      <c r="EZ143" s="11">
        <v>3</v>
      </c>
      <c r="FA143" s="11">
        <v>3</v>
      </c>
      <c r="FB143" s="11">
        <v>3</v>
      </c>
      <c r="FC143" s="11">
        <v>0</v>
      </c>
      <c r="FD143" s="16"/>
      <c r="FE143" s="11">
        <v>3</v>
      </c>
      <c r="FF143" s="11">
        <v>3</v>
      </c>
      <c r="FG143" s="11">
        <v>3</v>
      </c>
      <c r="FH143" s="11">
        <v>3</v>
      </c>
      <c r="FI143" s="11">
        <v>3</v>
      </c>
      <c r="FJ143" s="11">
        <v>3</v>
      </c>
      <c r="FK143" s="11">
        <v>3</v>
      </c>
      <c r="FL143" s="11">
        <v>3</v>
      </c>
      <c r="FM143" s="11">
        <v>3</v>
      </c>
      <c r="FN143" s="11">
        <v>3</v>
      </c>
      <c r="FO143" s="11">
        <v>3</v>
      </c>
      <c r="FP143" s="11">
        <v>3</v>
      </c>
      <c r="FQ143" s="11">
        <v>3</v>
      </c>
      <c r="FR143" s="11">
        <v>3</v>
      </c>
      <c r="FS143" s="11">
        <v>3</v>
      </c>
      <c r="FT143" s="11">
        <v>3</v>
      </c>
      <c r="FU143" s="11">
        <v>3</v>
      </c>
      <c r="FV143" s="11">
        <v>3</v>
      </c>
      <c r="FW143" s="11">
        <v>3</v>
      </c>
      <c r="FX143" s="16"/>
      <c r="FY143" s="11">
        <v>3</v>
      </c>
      <c r="FZ143" s="11">
        <v>3</v>
      </c>
      <c r="GA143" s="11">
        <v>3</v>
      </c>
      <c r="GB143" s="11">
        <v>3</v>
      </c>
      <c r="GC143" s="11">
        <v>3</v>
      </c>
      <c r="GD143" s="11">
        <v>3</v>
      </c>
      <c r="GE143" s="19">
        <v>3</v>
      </c>
      <c r="GF143" s="11">
        <v>3</v>
      </c>
      <c r="GG143" s="11">
        <v>3</v>
      </c>
      <c r="GH143" s="19">
        <v>3</v>
      </c>
      <c r="GI143" s="11">
        <v>3</v>
      </c>
      <c r="GJ143" s="11">
        <v>3</v>
      </c>
      <c r="GK143" s="16"/>
      <c r="GL143" s="11">
        <v>3</v>
      </c>
      <c r="GM143" s="19">
        <v>1</v>
      </c>
      <c r="GN143" s="11">
        <v>3</v>
      </c>
      <c r="GO143" s="11">
        <v>3</v>
      </c>
      <c r="GP143" s="19">
        <v>0</v>
      </c>
      <c r="GQ143" s="11">
        <v>3</v>
      </c>
      <c r="GR143" s="11">
        <v>3</v>
      </c>
      <c r="GS143" s="11">
        <v>3</v>
      </c>
      <c r="GT143" s="11">
        <v>3</v>
      </c>
      <c r="GU143" s="19">
        <v>3</v>
      </c>
      <c r="GV143" s="11">
        <v>3</v>
      </c>
      <c r="GW143" s="11">
        <v>3</v>
      </c>
      <c r="GX143" s="19">
        <v>1</v>
      </c>
      <c r="GY143" s="11">
        <v>3</v>
      </c>
      <c r="GZ143" s="11">
        <v>3</v>
      </c>
      <c r="HA143" s="11">
        <v>3</v>
      </c>
      <c r="HB143" s="16"/>
      <c r="HC143" s="11">
        <v>3</v>
      </c>
      <c r="HD143" s="11">
        <v>3</v>
      </c>
      <c r="HE143" s="11">
        <v>3</v>
      </c>
      <c r="HF143" s="11">
        <v>3</v>
      </c>
      <c r="HG143" s="11">
        <v>3</v>
      </c>
      <c r="HH143" s="11">
        <v>3</v>
      </c>
      <c r="HI143" s="11">
        <v>3</v>
      </c>
      <c r="HJ143" s="11">
        <v>3</v>
      </c>
      <c r="HK143" s="11">
        <v>3</v>
      </c>
      <c r="HL143" s="11">
        <v>3</v>
      </c>
      <c r="HM143" s="11">
        <v>3</v>
      </c>
      <c r="HN143" s="11">
        <v>3</v>
      </c>
      <c r="HO143" s="11">
        <v>3</v>
      </c>
      <c r="HP143" s="11">
        <v>3</v>
      </c>
      <c r="HQ143" s="11">
        <v>3</v>
      </c>
      <c r="HR143" s="11">
        <v>3</v>
      </c>
      <c r="HS143" s="11">
        <v>3</v>
      </c>
      <c r="HT143" s="11">
        <v>3</v>
      </c>
      <c r="HU143" s="11">
        <v>3</v>
      </c>
      <c r="HV143" s="11">
        <v>3</v>
      </c>
      <c r="HW143" s="11">
        <v>3</v>
      </c>
      <c r="HX143" s="11">
        <v>3</v>
      </c>
      <c r="HY143" s="11">
        <v>3</v>
      </c>
      <c r="HZ143" s="11">
        <v>3</v>
      </c>
      <c r="IA143" s="11">
        <v>3</v>
      </c>
      <c r="IB143" s="11">
        <v>3</v>
      </c>
      <c r="IC143" s="11">
        <v>3</v>
      </c>
      <c r="ID143" s="11">
        <v>3</v>
      </c>
      <c r="IE143" s="11">
        <v>3</v>
      </c>
      <c r="IF143" s="11">
        <v>3</v>
      </c>
      <c r="IG143" s="11">
        <v>3</v>
      </c>
      <c r="IH143" s="11">
        <v>3</v>
      </c>
      <c r="II143" s="11">
        <v>3</v>
      </c>
      <c r="IJ143" s="11">
        <v>3</v>
      </c>
      <c r="IK143" s="11">
        <v>3</v>
      </c>
      <c r="IL143" s="11">
        <v>3</v>
      </c>
      <c r="IM143" s="11">
        <v>3</v>
      </c>
      <c r="IN143" s="11">
        <v>3</v>
      </c>
      <c r="IO143" s="11">
        <v>3</v>
      </c>
      <c r="IP143" s="11">
        <v>3</v>
      </c>
      <c r="IQ143" s="11">
        <v>3</v>
      </c>
      <c r="IR143" s="16"/>
      <c r="IS143" s="11">
        <v>3</v>
      </c>
      <c r="IT143" s="11">
        <v>3</v>
      </c>
      <c r="IU143" s="11">
        <v>3</v>
      </c>
      <c r="IV143" s="11">
        <v>3</v>
      </c>
      <c r="IW143" s="11">
        <v>3</v>
      </c>
      <c r="IX143" s="11">
        <v>3</v>
      </c>
      <c r="IY143" s="11">
        <v>3</v>
      </c>
      <c r="IZ143" s="11">
        <v>3</v>
      </c>
      <c r="JA143" s="11">
        <v>3</v>
      </c>
      <c r="JB143" s="11">
        <v>3</v>
      </c>
      <c r="JC143" s="11">
        <v>3</v>
      </c>
      <c r="JD143" s="11">
        <v>3</v>
      </c>
      <c r="JE143" s="19">
        <v>3</v>
      </c>
      <c r="JF143" s="19">
        <v>3</v>
      </c>
      <c r="JG143" s="11">
        <v>3</v>
      </c>
      <c r="JH143" s="11">
        <v>3</v>
      </c>
      <c r="JI143" s="11">
        <v>3</v>
      </c>
      <c r="JJ143" s="11">
        <v>3</v>
      </c>
      <c r="JK143" s="11">
        <v>3</v>
      </c>
      <c r="JL143" s="60">
        <f t="shared" si="9"/>
        <v>736</v>
      </c>
      <c r="JM143" s="58">
        <f t="shared" si="10"/>
        <v>0.95833333333333337</v>
      </c>
      <c r="JN143" s="58">
        <v>0.96</v>
      </c>
      <c r="JO143" s="7" t="s">
        <v>394</v>
      </c>
    </row>
    <row r="144" spans="3:275" ht="18.75" x14ac:dyDescent="0.3">
      <c r="C144" s="7" t="s">
        <v>395</v>
      </c>
      <c r="D144" s="11">
        <v>3</v>
      </c>
      <c r="E144" s="11">
        <v>0</v>
      </c>
      <c r="F144" s="11">
        <v>3</v>
      </c>
      <c r="G144" s="11">
        <v>0</v>
      </c>
      <c r="H144" s="11">
        <v>3</v>
      </c>
      <c r="I144" s="11">
        <v>0</v>
      </c>
      <c r="J144" s="11">
        <v>1</v>
      </c>
      <c r="K144" s="11">
        <v>1</v>
      </c>
      <c r="L144" s="11">
        <v>0</v>
      </c>
      <c r="M144" s="11">
        <v>0</v>
      </c>
      <c r="N144" s="11">
        <v>3</v>
      </c>
      <c r="O144" s="11">
        <v>3</v>
      </c>
      <c r="P144" s="11">
        <v>0</v>
      </c>
      <c r="Q144" s="11">
        <v>3</v>
      </c>
      <c r="R144" s="11">
        <v>3</v>
      </c>
      <c r="S144" s="11">
        <v>3</v>
      </c>
      <c r="T144" s="11">
        <v>0</v>
      </c>
      <c r="U144" s="11">
        <v>0</v>
      </c>
      <c r="V144" s="11">
        <v>0</v>
      </c>
      <c r="W144" s="11">
        <v>3</v>
      </c>
      <c r="X144" s="11">
        <v>3</v>
      </c>
      <c r="Y144" s="11">
        <v>3</v>
      </c>
      <c r="Z144" s="11">
        <v>0</v>
      </c>
      <c r="AA144" s="11">
        <v>3</v>
      </c>
      <c r="AB144" s="11">
        <v>0</v>
      </c>
      <c r="AC144" s="11">
        <v>3</v>
      </c>
      <c r="AD144" s="11">
        <v>0</v>
      </c>
      <c r="AE144" s="11">
        <v>1</v>
      </c>
      <c r="AF144" s="11">
        <v>1</v>
      </c>
      <c r="AG144" s="16"/>
      <c r="AH144" s="11">
        <v>3</v>
      </c>
      <c r="AI144" s="11">
        <v>3</v>
      </c>
      <c r="AJ144" s="11">
        <v>3</v>
      </c>
      <c r="AK144" s="11">
        <v>3</v>
      </c>
      <c r="AL144" s="11">
        <v>1</v>
      </c>
      <c r="AM144" s="11">
        <v>1</v>
      </c>
      <c r="AN144" s="11">
        <v>3</v>
      </c>
      <c r="AO144" s="11">
        <v>3</v>
      </c>
      <c r="AP144" s="11">
        <v>3</v>
      </c>
      <c r="AQ144" s="11">
        <v>3</v>
      </c>
      <c r="AR144" s="11">
        <v>3</v>
      </c>
      <c r="AS144" s="11">
        <v>3</v>
      </c>
      <c r="AT144" s="11">
        <v>0</v>
      </c>
      <c r="AU144" s="11">
        <v>3</v>
      </c>
      <c r="AV144" s="11">
        <v>0</v>
      </c>
      <c r="AW144" s="11">
        <v>0</v>
      </c>
      <c r="AX144" s="11">
        <v>3</v>
      </c>
      <c r="AY144" s="11">
        <v>3</v>
      </c>
      <c r="AZ144" s="16"/>
      <c r="BA144" s="11">
        <v>3</v>
      </c>
      <c r="BB144" s="11">
        <v>3</v>
      </c>
      <c r="BC144" s="11">
        <v>3</v>
      </c>
      <c r="BD144" s="11">
        <v>0</v>
      </c>
      <c r="BE144" s="11">
        <v>3</v>
      </c>
      <c r="BF144" s="11">
        <v>3</v>
      </c>
      <c r="BG144" s="11">
        <v>3</v>
      </c>
      <c r="BH144" s="11">
        <v>3</v>
      </c>
      <c r="BI144" s="11">
        <v>1</v>
      </c>
      <c r="BJ144" s="11">
        <v>3</v>
      </c>
      <c r="BK144" s="11">
        <v>0</v>
      </c>
      <c r="BL144" s="11">
        <v>0</v>
      </c>
      <c r="BM144" s="11">
        <v>3</v>
      </c>
      <c r="BN144" s="11">
        <v>3</v>
      </c>
      <c r="BO144" s="11">
        <v>1</v>
      </c>
      <c r="BP144" s="11">
        <v>3</v>
      </c>
      <c r="BQ144" s="16"/>
      <c r="BR144" s="11">
        <v>3</v>
      </c>
      <c r="BS144" s="11">
        <v>3</v>
      </c>
      <c r="BT144" s="11">
        <v>1</v>
      </c>
      <c r="BU144" s="11">
        <v>0</v>
      </c>
      <c r="BV144" s="11">
        <v>3</v>
      </c>
      <c r="BW144" s="11">
        <v>3</v>
      </c>
      <c r="BX144" s="11">
        <v>3</v>
      </c>
      <c r="BY144" s="11">
        <v>3</v>
      </c>
      <c r="BZ144" s="11">
        <v>3</v>
      </c>
      <c r="CA144" s="11">
        <v>3</v>
      </c>
      <c r="CB144" s="11">
        <v>0</v>
      </c>
      <c r="CC144" s="11">
        <v>3</v>
      </c>
      <c r="CD144" s="11">
        <v>0</v>
      </c>
      <c r="CE144" s="11">
        <v>3</v>
      </c>
      <c r="CF144" s="11">
        <v>3</v>
      </c>
      <c r="CG144" s="16"/>
      <c r="CH144" s="11">
        <v>3</v>
      </c>
      <c r="CI144" s="11">
        <v>3</v>
      </c>
      <c r="CJ144" s="11">
        <v>3</v>
      </c>
      <c r="CK144" s="11">
        <v>3</v>
      </c>
      <c r="CL144" s="11">
        <v>3</v>
      </c>
      <c r="CM144" s="11">
        <v>3</v>
      </c>
      <c r="CN144" s="11">
        <v>0</v>
      </c>
      <c r="CO144" s="11">
        <v>3</v>
      </c>
      <c r="CP144" s="11">
        <v>3</v>
      </c>
      <c r="CQ144" s="11">
        <v>3</v>
      </c>
      <c r="CR144" s="11">
        <v>0</v>
      </c>
      <c r="CS144" s="11">
        <v>0</v>
      </c>
      <c r="CT144" s="11">
        <v>3</v>
      </c>
      <c r="CU144" s="11">
        <v>0</v>
      </c>
      <c r="CV144" s="11">
        <v>3</v>
      </c>
      <c r="CW144" s="11">
        <v>3</v>
      </c>
      <c r="CX144" s="11">
        <v>3</v>
      </c>
      <c r="CY144" s="11">
        <v>0</v>
      </c>
      <c r="CZ144" s="11">
        <v>0</v>
      </c>
      <c r="DA144" s="11">
        <v>1</v>
      </c>
      <c r="DB144" s="16"/>
      <c r="DC144" s="11">
        <v>3</v>
      </c>
      <c r="DD144" s="11">
        <v>3</v>
      </c>
      <c r="DE144" s="11">
        <v>1</v>
      </c>
      <c r="DF144" s="11">
        <v>0</v>
      </c>
      <c r="DG144" s="11">
        <v>0</v>
      </c>
      <c r="DH144" s="11">
        <v>1</v>
      </c>
      <c r="DI144" s="11">
        <v>1</v>
      </c>
      <c r="DJ144" s="11">
        <v>0</v>
      </c>
      <c r="DK144" s="11">
        <v>3</v>
      </c>
      <c r="DL144" s="11">
        <v>3</v>
      </c>
      <c r="DM144" s="11">
        <v>3</v>
      </c>
      <c r="DN144" s="11">
        <v>1</v>
      </c>
      <c r="DO144" s="11">
        <v>3</v>
      </c>
      <c r="DP144" s="16"/>
      <c r="DQ144" s="11">
        <v>3</v>
      </c>
      <c r="DR144" s="11">
        <v>3</v>
      </c>
      <c r="DS144" s="11">
        <v>3</v>
      </c>
      <c r="DT144" s="11">
        <v>3</v>
      </c>
      <c r="DU144" s="11">
        <v>3</v>
      </c>
      <c r="DV144" s="11">
        <v>1</v>
      </c>
      <c r="DW144" s="11">
        <v>3</v>
      </c>
      <c r="DX144" s="11">
        <v>3</v>
      </c>
      <c r="DY144" s="11">
        <v>0</v>
      </c>
      <c r="DZ144" s="11">
        <v>0</v>
      </c>
      <c r="EA144" s="11">
        <v>0</v>
      </c>
      <c r="EB144" s="11">
        <v>3</v>
      </c>
      <c r="EC144" s="11">
        <v>1</v>
      </c>
      <c r="ED144" s="16"/>
      <c r="EE144" s="11">
        <v>3</v>
      </c>
      <c r="EF144" s="11">
        <v>3</v>
      </c>
      <c r="EG144" s="11">
        <v>3</v>
      </c>
      <c r="EH144" s="11">
        <v>3</v>
      </c>
      <c r="EI144" s="11">
        <v>3</v>
      </c>
      <c r="EJ144" s="11">
        <v>3</v>
      </c>
      <c r="EK144" s="11">
        <v>3</v>
      </c>
      <c r="EL144" s="11">
        <v>1</v>
      </c>
      <c r="EM144" s="11">
        <v>3</v>
      </c>
      <c r="EN144" s="11">
        <v>3</v>
      </c>
      <c r="EO144" s="11">
        <v>3</v>
      </c>
      <c r="EP144" s="11">
        <v>3</v>
      </c>
      <c r="EQ144" s="11">
        <v>3</v>
      </c>
      <c r="ER144" s="11">
        <v>3</v>
      </c>
      <c r="ES144" s="11">
        <v>1</v>
      </c>
      <c r="ET144" s="11">
        <v>0</v>
      </c>
      <c r="EU144" s="11">
        <v>3</v>
      </c>
      <c r="EV144" s="11">
        <v>0</v>
      </c>
      <c r="EW144" s="11">
        <v>3</v>
      </c>
      <c r="EX144" s="11">
        <v>0</v>
      </c>
      <c r="EY144" s="11">
        <v>3</v>
      </c>
      <c r="EZ144" s="11">
        <v>3</v>
      </c>
      <c r="FA144" s="11">
        <v>0</v>
      </c>
      <c r="FB144" s="11">
        <v>1</v>
      </c>
      <c r="FC144" s="11">
        <v>0</v>
      </c>
      <c r="FD144" s="16"/>
      <c r="FE144" s="11">
        <v>3</v>
      </c>
      <c r="FF144" s="11">
        <v>3</v>
      </c>
      <c r="FG144" s="11">
        <v>3</v>
      </c>
      <c r="FH144" s="11">
        <v>3</v>
      </c>
      <c r="FI144" s="11">
        <v>1</v>
      </c>
      <c r="FJ144" s="11">
        <v>3</v>
      </c>
      <c r="FK144" s="11">
        <v>3</v>
      </c>
      <c r="FL144" s="11">
        <v>3</v>
      </c>
      <c r="FM144" s="11">
        <v>3</v>
      </c>
      <c r="FN144" s="11">
        <v>3</v>
      </c>
      <c r="FO144" s="11">
        <v>3</v>
      </c>
      <c r="FP144" s="11">
        <v>0</v>
      </c>
      <c r="FQ144" s="11">
        <v>3</v>
      </c>
      <c r="FR144" s="11">
        <v>3</v>
      </c>
      <c r="FS144" s="11">
        <v>1</v>
      </c>
      <c r="FT144" s="11">
        <v>3</v>
      </c>
      <c r="FU144" s="11">
        <v>3</v>
      </c>
      <c r="FV144" s="11">
        <v>3</v>
      </c>
      <c r="FW144" s="11">
        <v>3</v>
      </c>
      <c r="FX144" s="16"/>
      <c r="FY144" s="11">
        <v>3</v>
      </c>
      <c r="FZ144" s="11">
        <v>3</v>
      </c>
      <c r="GA144" s="11">
        <v>3</v>
      </c>
      <c r="GB144" s="11">
        <v>3</v>
      </c>
      <c r="GC144" s="11">
        <v>3</v>
      </c>
      <c r="GD144" s="11">
        <v>3</v>
      </c>
      <c r="GE144" s="11">
        <v>1</v>
      </c>
      <c r="GF144" s="11">
        <v>0</v>
      </c>
      <c r="GG144" s="11">
        <v>0</v>
      </c>
      <c r="GH144" s="11">
        <v>0</v>
      </c>
      <c r="GI144" s="11">
        <v>3</v>
      </c>
      <c r="GJ144" s="11">
        <v>3</v>
      </c>
      <c r="GK144" s="16"/>
      <c r="GL144" s="11">
        <v>0</v>
      </c>
      <c r="GM144" s="11">
        <v>1</v>
      </c>
      <c r="GN144" s="11">
        <v>3</v>
      </c>
      <c r="GO144" s="11">
        <v>3</v>
      </c>
      <c r="GP144" s="11">
        <v>1</v>
      </c>
      <c r="GQ144" s="11">
        <v>3</v>
      </c>
      <c r="GR144" s="11">
        <v>3</v>
      </c>
      <c r="GS144" s="11">
        <v>3</v>
      </c>
      <c r="GT144" s="11">
        <v>3</v>
      </c>
      <c r="GU144" s="11">
        <v>3</v>
      </c>
      <c r="GV144" s="11">
        <v>3</v>
      </c>
      <c r="GW144" s="11">
        <v>3</v>
      </c>
      <c r="GX144" s="11">
        <v>0</v>
      </c>
      <c r="GY144" s="11">
        <v>0</v>
      </c>
      <c r="GZ144" s="11">
        <v>3</v>
      </c>
      <c r="HA144" s="11">
        <v>3</v>
      </c>
      <c r="HB144" s="16"/>
      <c r="HC144" s="11">
        <v>0</v>
      </c>
      <c r="HD144" s="11">
        <v>3</v>
      </c>
      <c r="HE144" s="11">
        <v>3</v>
      </c>
      <c r="HF144" s="11">
        <v>3</v>
      </c>
      <c r="HG144" s="11">
        <v>3</v>
      </c>
      <c r="HH144" s="11">
        <v>0</v>
      </c>
      <c r="HI144" s="11">
        <v>0</v>
      </c>
      <c r="HJ144" s="11">
        <v>3</v>
      </c>
      <c r="HK144" s="11">
        <v>0</v>
      </c>
      <c r="HL144" s="11">
        <v>3</v>
      </c>
      <c r="HM144" s="11">
        <v>3</v>
      </c>
      <c r="HN144" s="11">
        <v>3</v>
      </c>
      <c r="HO144" s="11">
        <v>3</v>
      </c>
      <c r="HP144" s="11">
        <v>3</v>
      </c>
      <c r="HQ144" s="11">
        <v>3</v>
      </c>
      <c r="HR144" s="11">
        <v>3</v>
      </c>
      <c r="HS144" s="11">
        <v>3</v>
      </c>
      <c r="HT144" s="11">
        <v>3</v>
      </c>
      <c r="HU144" s="11">
        <v>3</v>
      </c>
      <c r="HV144" s="11">
        <v>3</v>
      </c>
      <c r="HW144" s="11">
        <v>3</v>
      </c>
      <c r="HX144" s="11">
        <v>3</v>
      </c>
      <c r="HY144" s="11">
        <v>3</v>
      </c>
      <c r="HZ144" s="11">
        <v>3</v>
      </c>
      <c r="IA144" s="11">
        <v>3</v>
      </c>
      <c r="IB144" s="11">
        <v>3</v>
      </c>
      <c r="IC144" s="11">
        <v>3</v>
      </c>
      <c r="ID144" s="11">
        <v>3</v>
      </c>
      <c r="IE144" s="11">
        <v>3</v>
      </c>
      <c r="IF144" s="11">
        <v>3</v>
      </c>
      <c r="IG144" s="11">
        <v>3</v>
      </c>
      <c r="IH144" s="11">
        <v>3</v>
      </c>
      <c r="II144" s="11">
        <v>3</v>
      </c>
      <c r="IJ144" s="11">
        <v>3</v>
      </c>
      <c r="IK144" s="11">
        <v>3</v>
      </c>
      <c r="IL144" s="11">
        <v>3</v>
      </c>
      <c r="IM144" s="11">
        <v>3</v>
      </c>
      <c r="IN144" s="11">
        <v>0</v>
      </c>
      <c r="IO144" s="11">
        <v>3</v>
      </c>
      <c r="IP144" s="11">
        <v>3</v>
      </c>
      <c r="IQ144" s="11">
        <v>3</v>
      </c>
      <c r="IR144" s="16"/>
      <c r="IS144" s="11">
        <v>3</v>
      </c>
      <c r="IT144" s="11">
        <v>3</v>
      </c>
      <c r="IU144" s="11">
        <v>3</v>
      </c>
      <c r="IV144" s="11">
        <v>0</v>
      </c>
      <c r="IW144" s="11">
        <v>3</v>
      </c>
      <c r="IX144" s="11">
        <v>3</v>
      </c>
      <c r="IY144" s="11">
        <v>3</v>
      </c>
      <c r="IZ144" s="11">
        <v>3</v>
      </c>
      <c r="JA144" s="11">
        <v>3</v>
      </c>
      <c r="JB144" s="11">
        <v>1</v>
      </c>
      <c r="JC144" s="11">
        <v>3</v>
      </c>
      <c r="JD144" s="11">
        <v>0</v>
      </c>
      <c r="JE144" s="11">
        <v>1</v>
      </c>
      <c r="JF144" s="11">
        <v>0</v>
      </c>
      <c r="JG144" s="11">
        <v>3</v>
      </c>
      <c r="JH144" s="11">
        <v>1</v>
      </c>
      <c r="JI144" s="11">
        <v>3</v>
      </c>
      <c r="JJ144" s="11">
        <v>0</v>
      </c>
      <c r="JK144" s="11">
        <v>0</v>
      </c>
      <c r="JL144" s="60">
        <f t="shared" si="9"/>
        <v>549</v>
      </c>
      <c r="JM144" s="58">
        <f t="shared" si="10"/>
        <v>0.71484375</v>
      </c>
      <c r="JN144" s="58">
        <v>0.7</v>
      </c>
      <c r="JO144" s="7" t="s">
        <v>395</v>
      </c>
    </row>
    <row r="145" spans="3:275" ht="18.75" x14ac:dyDescent="0.3">
      <c r="C145" s="7" t="s">
        <v>396</v>
      </c>
      <c r="D145" s="12">
        <v>3</v>
      </c>
      <c r="E145" s="12">
        <v>0</v>
      </c>
      <c r="F145" s="12">
        <v>3</v>
      </c>
      <c r="G145" s="12">
        <v>3</v>
      </c>
      <c r="H145" s="12">
        <v>3</v>
      </c>
      <c r="I145" s="12">
        <v>3</v>
      </c>
      <c r="J145" s="12">
        <v>1</v>
      </c>
      <c r="K145" s="12">
        <v>3</v>
      </c>
      <c r="L145" s="12">
        <v>3</v>
      </c>
      <c r="M145" s="12">
        <v>3</v>
      </c>
      <c r="N145" s="12">
        <v>3</v>
      </c>
      <c r="O145" s="12">
        <v>0</v>
      </c>
      <c r="P145" s="12">
        <v>0</v>
      </c>
      <c r="Q145" s="12">
        <v>3</v>
      </c>
      <c r="R145" s="12">
        <v>3</v>
      </c>
      <c r="S145" s="12">
        <v>1</v>
      </c>
      <c r="T145" s="12">
        <v>3</v>
      </c>
      <c r="U145" s="12">
        <v>0</v>
      </c>
      <c r="V145" s="12">
        <v>0</v>
      </c>
      <c r="W145" s="12">
        <v>3</v>
      </c>
      <c r="X145" s="12">
        <v>3</v>
      </c>
      <c r="Y145" s="12">
        <v>3</v>
      </c>
      <c r="Z145" s="12">
        <v>0</v>
      </c>
      <c r="AA145" s="12">
        <v>0</v>
      </c>
      <c r="AB145" s="12">
        <v>0</v>
      </c>
      <c r="AC145" s="12">
        <v>1</v>
      </c>
      <c r="AD145" s="12">
        <v>0</v>
      </c>
      <c r="AE145" s="12">
        <v>3</v>
      </c>
      <c r="AF145" s="12">
        <v>3</v>
      </c>
      <c r="AG145" s="17"/>
      <c r="AH145" s="12">
        <v>3</v>
      </c>
      <c r="AI145" s="12">
        <v>1</v>
      </c>
      <c r="AJ145" s="12">
        <v>3</v>
      </c>
      <c r="AK145" s="12">
        <v>3</v>
      </c>
      <c r="AL145" s="12">
        <v>3</v>
      </c>
      <c r="AM145" s="12">
        <v>3</v>
      </c>
      <c r="AN145" s="12">
        <v>3</v>
      </c>
      <c r="AO145" s="12">
        <v>3</v>
      </c>
      <c r="AP145" s="12">
        <v>3</v>
      </c>
      <c r="AQ145" s="12">
        <v>3</v>
      </c>
      <c r="AR145" s="12">
        <v>3</v>
      </c>
      <c r="AS145" s="12">
        <v>3</v>
      </c>
      <c r="AT145" s="12">
        <v>3</v>
      </c>
      <c r="AU145" s="12">
        <v>0</v>
      </c>
      <c r="AV145" s="12">
        <v>0</v>
      </c>
      <c r="AW145" s="12">
        <v>3</v>
      </c>
      <c r="AX145" s="12">
        <v>3</v>
      </c>
      <c r="AY145" s="12">
        <v>3</v>
      </c>
      <c r="AZ145" s="17"/>
      <c r="BA145" s="12">
        <v>3</v>
      </c>
      <c r="BB145" s="12">
        <v>3</v>
      </c>
      <c r="BC145" s="12">
        <v>3</v>
      </c>
      <c r="BD145" s="12">
        <v>0</v>
      </c>
      <c r="BE145" s="12">
        <v>3</v>
      </c>
      <c r="BF145" s="12">
        <v>1</v>
      </c>
      <c r="BG145" s="12">
        <v>3</v>
      </c>
      <c r="BH145" s="12">
        <v>3</v>
      </c>
      <c r="BI145" s="12">
        <v>3</v>
      </c>
      <c r="BJ145" s="12">
        <v>3</v>
      </c>
      <c r="BK145" s="12">
        <v>0</v>
      </c>
      <c r="BL145" s="12">
        <v>3</v>
      </c>
      <c r="BM145" s="12">
        <v>3</v>
      </c>
      <c r="BN145" s="12">
        <v>3</v>
      </c>
      <c r="BO145" s="12">
        <v>3</v>
      </c>
      <c r="BP145" s="12">
        <v>3</v>
      </c>
      <c r="BQ145" s="17"/>
      <c r="BR145" s="12">
        <v>3</v>
      </c>
      <c r="BS145" s="12">
        <v>3</v>
      </c>
      <c r="BT145" s="12">
        <v>3</v>
      </c>
      <c r="BU145" s="12">
        <v>3</v>
      </c>
      <c r="BV145" s="12">
        <v>3</v>
      </c>
      <c r="BW145" s="12">
        <v>3</v>
      </c>
      <c r="BX145" s="12">
        <v>3</v>
      </c>
      <c r="BY145" s="12">
        <v>3</v>
      </c>
      <c r="BZ145" s="12">
        <v>3</v>
      </c>
      <c r="CA145" s="12">
        <v>3</v>
      </c>
      <c r="CB145" s="12">
        <v>3</v>
      </c>
      <c r="CC145" s="12">
        <v>3</v>
      </c>
      <c r="CD145" s="12">
        <v>3</v>
      </c>
      <c r="CE145" s="12">
        <v>3</v>
      </c>
      <c r="CF145" s="12">
        <v>0</v>
      </c>
      <c r="CG145" s="17"/>
      <c r="CH145" s="12">
        <v>3</v>
      </c>
      <c r="CI145" s="12">
        <v>3</v>
      </c>
      <c r="CJ145" s="12">
        <v>3</v>
      </c>
      <c r="CK145" s="12">
        <v>3</v>
      </c>
      <c r="CL145" s="12">
        <v>3</v>
      </c>
      <c r="CM145" s="12">
        <v>3</v>
      </c>
      <c r="CN145" s="12">
        <v>0</v>
      </c>
      <c r="CO145" s="12">
        <v>3</v>
      </c>
      <c r="CP145" s="12">
        <v>3</v>
      </c>
      <c r="CQ145" s="12">
        <v>3</v>
      </c>
      <c r="CR145" s="12">
        <v>1</v>
      </c>
      <c r="CS145" s="12">
        <v>3</v>
      </c>
      <c r="CT145" s="12">
        <v>3</v>
      </c>
      <c r="CU145" s="12">
        <v>0</v>
      </c>
      <c r="CV145" s="12">
        <v>3</v>
      </c>
      <c r="CW145" s="12">
        <v>3</v>
      </c>
      <c r="CX145" s="12">
        <v>3</v>
      </c>
      <c r="CY145" s="12">
        <v>3</v>
      </c>
      <c r="CZ145" s="12">
        <v>3</v>
      </c>
      <c r="DA145" s="12">
        <v>3</v>
      </c>
      <c r="DB145" s="17"/>
      <c r="DC145" s="12">
        <v>3</v>
      </c>
      <c r="DD145" s="12">
        <v>3</v>
      </c>
      <c r="DE145" s="12">
        <v>3</v>
      </c>
      <c r="DF145" s="12">
        <v>3</v>
      </c>
      <c r="DG145" s="12">
        <v>1</v>
      </c>
      <c r="DH145" s="12">
        <v>1</v>
      </c>
      <c r="DI145" s="12">
        <v>3</v>
      </c>
      <c r="DJ145" s="12">
        <v>1</v>
      </c>
      <c r="DK145" s="12">
        <v>3</v>
      </c>
      <c r="DL145" s="12">
        <v>3</v>
      </c>
      <c r="DM145" s="12">
        <v>3</v>
      </c>
      <c r="DN145" s="12">
        <v>1</v>
      </c>
      <c r="DO145" s="12">
        <v>3</v>
      </c>
      <c r="DP145" s="17"/>
      <c r="DQ145" s="12">
        <v>3</v>
      </c>
      <c r="DR145" s="12">
        <v>3</v>
      </c>
      <c r="DS145" s="12">
        <v>3</v>
      </c>
      <c r="DT145" s="12">
        <v>3</v>
      </c>
      <c r="DU145" s="12">
        <v>3</v>
      </c>
      <c r="DV145" s="12">
        <v>3</v>
      </c>
      <c r="DW145" s="12">
        <v>3</v>
      </c>
      <c r="DX145" s="12">
        <v>0</v>
      </c>
      <c r="DY145" s="12">
        <v>3</v>
      </c>
      <c r="DZ145" s="12">
        <v>0</v>
      </c>
      <c r="EA145" s="12">
        <v>0</v>
      </c>
      <c r="EB145" s="12">
        <v>3</v>
      </c>
      <c r="EC145" s="12">
        <v>3</v>
      </c>
      <c r="ED145" s="17"/>
      <c r="EE145" s="12">
        <v>3</v>
      </c>
      <c r="EF145" s="12">
        <v>3</v>
      </c>
      <c r="EG145" s="12">
        <v>3</v>
      </c>
      <c r="EH145" s="12">
        <v>3</v>
      </c>
      <c r="EI145" s="12">
        <v>3</v>
      </c>
      <c r="EJ145" s="12">
        <v>0</v>
      </c>
      <c r="EK145" s="12">
        <v>3</v>
      </c>
      <c r="EL145" s="12">
        <v>0</v>
      </c>
      <c r="EM145" s="12">
        <v>3</v>
      </c>
      <c r="EN145" s="12">
        <v>3</v>
      </c>
      <c r="EO145" s="12">
        <v>3</v>
      </c>
      <c r="EP145" s="12">
        <v>3</v>
      </c>
      <c r="EQ145" s="12">
        <v>1</v>
      </c>
      <c r="ER145" s="12">
        <v>3</v>
      </c>
      <c r="ES145" s="12">
        <v>3</v>
      </c>
      <c r="ET145" s="12">
        <v>3</v>
      </c>
      <c r="EU145" s="12">
        <v>3</v>
      </c>
      <c r="EV145" s="12">
        <v>3</v>
      </c>
      <c r="EW145" s="12">
        <v>3</v>
      </c>
      <c r="EX145" s="12">
        <v>3</v>
      </c>
      <c r="EY145" s="12">
        <v>3</v>
      </c>
      <c r="EZ145" s="12">
        <v>3</v>
      </c>
      <c r="FA145" s="12">
        <v>3</v>
      </c>
      <c r="FB145" s="12">
        <v>0</v>
      </c>
      <c r="FC145" s="12">
        <v>0</v>
      </c>
      <c r="FD145" s="17"/>
      <c r="FE145" s="12">
        <v>3</v>
      </c>
      <c r="FF145" s="12">
        <v>0</v>
      </c>
      <c r="FG145" s="12">
        <v>3</v>
      </c>
      <c r="FH145" s="12">
        <v>0</v>
      </c>
      <c r="FI145" s="12">
        <v>0</v>
      </c>
      <c r="FJ145" s="12">
        <v>1</v>
      </c>
      <c r="FK145" s="12">
        <v>0</v>
      </c>
      <c r="FL145" s="12">
        <v>3</v>
      </c>
      <c r="FM145" s="12">
        <v>3</v>
      </c>
      <c r="FN145" s="12">
        <v>3</v>
      </c>
      <c r="FO145" s="12">
        <v>3</v>
      </c>
      <c r="FP145" s="12">
        <v>0</v>
      </c>
      <c r="FQ145" s="12">
        <v>3</v>
      </c>
      <c r="FR145" s="12">
        <v>3</v>
      </c>
      <c r="FS145" s="12">
        <v>3</v>
      </c>
      <c r="FT145" s="12">
        <v>3</v>
      </c>
      <c r="FU145" s="12">
        <v>3</v>
      </c>
      <c r="FV145" s="12">
        <v>0</v>
      </c>
      <c r="FW145" s="12">
        <v>3</v>
      </c>
      <c r="FX145" s="17"/>
      <c r="FY145" s="12">
        <v>3</v>
      </c>
      <c r="FZ145" s="12">
        <v>3</v>
      </c>
      <c r="GA145" s="12">
        <v>3</v>
      </c>
      <c r="GB145" s="12">
        <v>3</v>
      </c>
      <c r="GC145" s="12">
        <v>3</v>
      </c>
      <c r="GD145" s="12">
        <v>3</v>
      </c>
      <c r="GE145" s="12">
        <v>3</v>
      </c>
      <c r="GF145" s="12">
        <v>3</v>
      </c>
      <c r="GG145" s="12">
        <v>1</v>
      </c>
      <c r="GH145" s="12">
        <v>3</v>
      </c>
      <c r="GI145" s="12">
        <v>3</v>
      </c>
      <c r="GJ145" s="12">
        <v>3</v>
      </c>
      <c r="GK145" s="17"/>
      <c r="GL145" s="12">
        <v>3</v>
      </c>
      <c r="GM145" s="12">
        <v>3</v>
      </c>
      <c r="GN145" s="12">
        <v>3</v>
      </c>
      <c r="GO145" s="12">
        <v>3</v>
      </c>
      <c r="GP145" s="12">
        <v>0</v>
      </c>
      <c r="GQ145" s="12">
        <v>3</v>
      </c>
      <c r="GR145" s="12">
        <v>3</v>
      </c>
      <c r="GS145" s="12">
        <v>3</v>
      </c>
      <c r="GT145" s="12">
        <v>3</v>
      </c>
      <c r="GU145" s="12">
        <v>3</v>
      </c>
      <c r="GV145" s="12">
        <v>3</v>
      </c>
      <c r="GW145" s="12">
        <v>3</v>
      </c>
      <c r="GX145" s="12">
        <v>1</v>
      </c>
      <c r="GY145" s="12">
        <v>1</v>
      </c>
      <c r="GZ145" s="12">
        <v>3</v>
      </c>
      <c r="HA145" s="12">
        <v>3</v>
      </c>
      <c r="HB145" s="17"/>
      <c r="HC145" s="12">
        <v>0</v>
      </c>
      <c r="HD145" s="12">
        <v>0</v>
      </c>
      <c r="HE145" s="12">
        <v>3</v>
      </c>
      <c r="HF145" s="12">
        <v>0</v>
      </c>
      <c r="HG145" s="12">
        <v>3</v>
      </c>
      <c r="HH145" s="12">
        <v>3</v>
      </c>
      <c r="HI145" s="12">
        <v>0</v>
      </c>
      <c r="HJ145" s="12">
        <v>0</v>
      </c>
      <c r="HK145" s="12">
        <v>0</v>
      </c>
      <c r="HL145" s="12">
        <v>3</v>
      </c>
      <c r="HM145" s="12">
        <v>0</v>
      </c>
      <c r="HN145" s="12">
        <v>0</v>
      </c>
      <c r="HO145" s="12">
        <v>0</v>
      </c>
      <c r="HP145" s="12">
        <v>0</v>
      </c>
      <c r="HQ145" s="12">
        <v>3</v>
      </c>
      <c r="HR145" s="12">
        <v>0</v>
      </c>
      <c r="HS145" s="12">
        <v>3</v>
      </c>
      <c r="HT145" s="12">
        <v>3</v>
      </c>
      <c r="HU145" s="12">
        <v>3</v>
      </c>
      <c r="HV145" s="12">
        <v>3</v>
      </c>
      <c r="HW145" s="12">
        <v>0</v>
      </c>
      <c r="HX145" s="12">
        <v>0</v>
      </c>
      <c r="HY145" s="12">
        <v>0</v>
      </c>
      <c r="HZ145" s="12">
        <v>0</v>
      </c>
      <c r="IA145" s="12">
        <v>3</v>
      </c>
      <c r="IB145" s="12">
        <v>0</v>
      </c>
      <c r="IC145" s="12">
        <v>0</v>
      </c>
      <c r="ID145" s="12">
        <v>0</v>
      </c>
      <c r="IE145" s="12">
        <v>0</v>
      </c>
      <c r="IF145" s="12">
        <v>3</v>
      </c>
      <c r="IG145" s="12">
        <v>3</v>
      </c>
      <c r="IH145" s="12">
        <v>3</v>
      </c>
      <c r="II145" s="12">
        <v>0</v>
      </c>
      <c r="IJ145" s="12">
        <v>3</v>
      </c>
      <c r="IK145" s="12">
        <v>3</v>
      </c>
      <c r="IL145" s="12">
        <v>3</v>
      </c>
      <c r="IM145" s="12">
        <v>0</v>
      </c>
      <c r="IN145" s="12">
        <v>3</v>
      </c>
      <c r="IO145" s="12">
        <v>0</v>
      </c>
      <c r="IP145" s="12">
        <v>3</v>
      </c>
      <c r="IQ145" s="12">
        <v>0</v>
      </c>
      <c r="IR145" s="17"/>
      <c r="IS145" s="12">
        <v>1</v>
      </c>
      <c r="IT145" s="12">
        <v>3</v>
      </c>
      <c r="IU145" s="12">
        <v>0</v>
      </c>
      <c r="IV145" s="12">
        <v>1</v>
      </c>
      <c r="IW145" s="12">
        <v>0</v>
      </c>
      <c r="IX145" s="12">
        <v>3</v>
      </c>
      <c r="IY145" s="12">
        <v>3</v>
      </c>
      <c r="IZ145" s="12">
        <v>3</v>
      </c>
      <c r="JA145" s="12">
        <v>3</v>
      </c>
      <c r="JB145" s="12">
        <v>3</v>
      </c>
      <c r="JC145" s="12">
        <v>3</v>
      </c>
      <c r="JD145" s="12">
        <v>3</v>
      </c>
      <c r="JE145" s="12">
        <v>0</v>
      </c>
      <c r="JF145" s="12">
        <v>0</v>
      </c>
      <c r="JG145" s="12">
        <v>3</v>
      </c>
      <c r="JH145" s="12">
        <v>3</v>
      </c>
      <c r="JI145" s="12">
        <v>1</v>
      </c>
      <c r="JJ145" s="12">
        <v>3</v>
      </c>
      <c r="JK145" s="12">
        <v>3</v>
      </c>
      <c r="JL145" s="60">
        <f t="shared" si="9"/>
        <v>561</v>
      </c>
      <c r="JM145" s="58">
        <f t="shared" si="10"/>
        <v>0.73046875</v>
      </c>
      <c r="JN145" s="58">
        <v>0.81</v>
      </c>
      <c r="JO145" s="7" t="s">
        <v>396</v>
      </c>
    </row>
    <row r="146" spans="3:275" x14ac:dyDescent="0.25">
      <c r="C146" s="7" t="s">
        <v>397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10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10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10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10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10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10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10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10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10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10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10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10"/>
      <c r="IS146" s="4"/>
      <c r="IT146" s="4"/>
      <c r="IU146" s="4"/>
      <c r="IV146" s="4"/>
      <c r="IW146" s="4"/>
      <c r="IX146" s="4"/>
      <c r="IY146" s="4"/>
      <c r="IZ146" s="4"/>
      <c r="JA146" s="4"/>
      <c r="JB146" s="4"/>
      <c r="JC146" s="4"/>
      <c r="JD146" s="4"/>
      <c r="JE146" s="4"/>
      <c r="JF146" s="4"/>
      <c r="JG146" s="4"/>
      <c r="JH146" s="4"/>
      <c r="JI146" s="4"/>
      <c r="JJ146" s="4"/>
      <c r="JK146" s="4"/>
      <c r="JL146" s="60"/>
      <c r="JM146" s="58"/>
      <c r="JN146" s="58"/>
      <c r="JO146" s="7" t="s">
        <v>397</v>
      </c>
    </row>
    <row r="147" spans="3:275" ht="18.75" x14ac:dyDescent="0.3">
      <c r="C147" s="7" t="s">
        <v>398</v>
      </c>
      <c r="D147" s="39">
        <v>3</v>
      </c>
      <c r="E147" s="39">
        <v>0</v>
      </c>
      <c r="F147" s="39">
        <v>3</v>
      </c>
      <c r="G147" s="39">
        <v>1</v>
      </c>
      <c r="H147" s="39">
        <v>3</v>
      </c>
      <c r="I147" s="39">
        <v>3</v>
      </c>
      <c r="J147" s="39">
        <v>3</v>
      </c>
      <c r="K147" s="39">
        <v>3</v>
      </c>
      <c r="L147" s="39">
        <v>1</v>
      </c>
      <c r="M147" s="39">
        <v>1</v>
      </c>
      <c r="N147" s="39">
        <v>3</v>
      </c>
      <c r="O147" s="39">
        <v>0</v>
      </c>
      <c r="P147" s="39">
        <v>0</v>
      </c>
      <c r="Q147" s="39">
        <v>3</v>
      </c>
      <c r="R147" s="39">
        <v>3</v>
      </c>
      <c r="S147" s="39">
        <v>3</v>
      </c>
      <c r="T147" s="39">
        <v>3</v>
      </c>
      <c r="U147" s="39">
        <v>3</v>
      </c>
      <c r="V147" s="39">
        <v>3</v>
      </c>
      <c r="W147" s="39">
        <v>3</v>
      </c>
      <c r="X147" s="39">
        <v>3</v>
      </c>
      <c r="Y147" s="39">
        <v>3</v>
      </c>
      <c r="Z147" s="39">
        <v>0</v>
      </c>
      <c r="AA147" s="39">
        <v>3</v>
      </c>
      <c r="AB147" s="39">
        <v>0</v>
      </c>
      <c r="AC147" s="39">
        <v>3</v>
      </c>
      <c r="AD147" s="39">
        <v>0</v>
      </c>
      <c r="AE147" s="39">
        <v>3</v>
      </c>
      <c r="AF147" s="39">
        <v>3</v>
      </c>
      <c r="AG147" s="40"/>
      <c r="AH147" s="39">
        <v>3</v>
      </c>
      <c r="AI147" s="39">
        <v>1</v>
      </c>
      <c r="AJ147" s="39">
        <v>3</v>
      </c>
      <c r="AK147" s="39">
        <v>3</v>
      </c>
      <c r="AL147" s="39">
        <v>0</v>
      </c>
      <c r="AM147" s="39">
        <v>3</v>
      </c>
      <c r="AN147" s="39">
        <v>3</v>
      </c>
      <c r="AO147" s="39">
        <v>3</v>
      </c>
      <c r="AP147" s="39">
        <v>3</v>
      </c>
      <c r="AQ147" s="39">
        <v>3</v>
      </c>
      <c r="AR147" s="39">
        <v>0</v>
      </c>
      <c r="AS147" s="39">
        <v>3</v>
      </c>
      <c r="AT147" s="39">
        <v>3</v>
      </c>
      <c r="AU147" s="39">
        <v>3</v>
      </c>
      <c r="AV147" s="39">
        <v>1</v>
      </c>
      <c r="AW147" s="39">
        <v>0</v>
      </c>
      <c r="AX147" s="39">
        <v>3</v>
      </c>
      <c r="AY147" s="39">
        <v>3</v>
      </c>
      <c r="AZ147" s="40"/>
      <c r="BA147" s="39">
        <v>3</v>
      </c>
      <c r="BB147" s="39">
        <v>3</v>
      </c>
      <c r="BC147" s="39">
        <v>0</v>
      </c>
      <c r="BD147" s="39">
        <v>0</v>
      </c>
      <c r="BE147" s="39">
        <v>3</v>
      </c>
      <c r="BF147" s="39">
        <v>1</v>
      </c>
      <c r="BG147" s="39">
        <v>1</v>
      </c>
      <c r="BH147" s="39">
        <v>3</v>
      </c>
      <c r="BI147" s="39">
        <v>1</v>
      </c>
      <c r="BJ147" s="39">
        <v>3</v>
      </c>
      <c r="BK147" s="39">
        <v>0</v>
      </c>
      <c r="BL147" s="39">
        <v>0</v>
      </c>
      <c r="BM147" s="39">
        <v>3</v>
      </c>
      <c r="BN147" s="39">
        <v>3</v>
      </c>
      <c r="BO147" s="39">
        <v>3</v>
      </c>
      <c r="BP147" s="39">
        <v>3</v>
      </c>
      <c r="BQ147" s="40"/>
      <c r="BR147" s="39">
        <v>3</v>
      </c>
      <c r="BS147" s="39">
        <v>3</v>
      </c>
      <c r="BT147" s="39">
        <v>0</v>
      </c>
      <c r="BU147" s="39">
        <v>0</v>
      </c>
      <c r="BV147" s="39">
        <v>3</v>
      </c>
      <c r="BW147" s="39">
        <v>3</v>
      </c>
      <c r="BX147" s="39">
        <v>3</v>
      </c>
      <c r="BY147" s="39">
        <v>3</v>
      </c>
      <c r="BZ147" s="39">
        <v>3</v>
      </c>
      <c r="CA147" s="39">
        <v>3</v>
      </c>
      <c r="CB147" s="39">
        <v>0</v>
      </c>
      <c r="CC147" s="39">
        <v>0</v>
      </c>
      <c r="CD147" s="39">
        <v>0</v>
      </c>
      <c r="CE147" s="39">
        <v>3</v>
      </c>
      <c r="CF147" s="39">
        <v>0</v>
      </c>
      <c r="CG147" s="40"/>
      <c r="CH147" s="39">
        <v>3</v>
      </c>
      <c r="CI147" s="39">
        <v>3</v>
      </c>
      <c r="CJ147" s="39">
        <v>3</v>
      </c>
      <c r="CK147" s="39">
        <v>3</v>
      </c>
      <c r="CL147" s="39">
        <v>0</v>
      </c>
      <c r="CM147" s="39">
        <v>3</v>
      </c>
      <c r="CN147" s="39">
        <v>0</v>
      </c>
      <c r="CO147" s="39">
        <v>3</v>
      </c>
      <c r="CP147" s="39">
        <v>3</v>
      </c>
      <c r="CQ147" s="39">
        <v>3</v>
      </c>
      <c r="CR147" s="39">
        <v>0</v>
      </c>
      <c r="CS147" s="39">
        <v>3</v>
      </c>
      <c r="CT147" s="39">
        <v>3</v>
      </c>
      <c r="CU147" s="39">
        <v>0</v>
      </c>
      <c r="CV147" s="39">
        <v>3</v>
      </c>
      <c r="CW147" s="39">
        <v>3</v>
      </c>
      <c r="CX147" s="39">
        <v>0</v>
      </c>
      <c r="CY147" s="39">
        <v>0</v>
      </c>
      <c r="CZ147" s="39">
        <v>0</v>
      </c>
      <c r="DA147" s="39">
        <v>1</v>
      </c>
      <c r="DB147" s="40"/>
      <c r="DC147" s="39">
        <v>3</v>
      </c>
      <c r="DD147" s="39">
        <v>3</v>
      </c>
      <c r="DE147" s="39">
        <v>1</v>
      </c>
      <c r="DF147" s="39">
        <v>0</v>
      </c>
      <c r="DG147" s="39">
        <v>0</v>
      </c>
      <c r="DH147" s="39">
        <v>1</v>
      </c>
      <c r="DI147" s="39">
        <v>3</v>
      </c>
      <c r="DJ147" s="39">
        <v>3</v>
      </c>
      <c r="DK147" s="39">
        <v>3</v>
      </c>
      <c r="DL147" s="39">
        <v>0</v>
      </c>
      <c r="DM147" s="39">
        <v>0</v>
      </c>
      <c r="DN147" s="39">
        <v>3</v>
      </c>
      <c r="DO147" s="39">
        <v>1</v>
      </c>
      <c r="DP147" s="40"/>
      <c r="DQ147" s="39">
        <v>3</v>
      </c>
      <c r="DR147" s="39">
        <v>3</v>
      </c>
      <c r="DS147" s="39">
        <v>1</v>
      </c>
      <c r="DT147" s="39">
        <v>0</v>
      </c>
      <c r="DU147" s="39">
        <v>3</v>
      </c>
      <c r="DV147" s="39">
        <v>0</v>
      </c>
      <c r="DW147" s="39">
        <v>3</v>
      </c>
      <c r="DX147" s="39">
        <v>0</v>
      </c>
      <c r="DY147" s="39">
        <v>0</v>
      </c>
      <c r="DZ147" s="39">
        <v>3</v>
      </c>
      <c r="EA147" s="39">
        <v>0</v>
      </c>
      <c r="EB147" s="39">
        <v>1</v>
      </c>
      <c r="EC147" s="39">
        <v>3</v>
      </c>
      <c r="ED147" s="40"/>
      <c r="EE147" s="39">
        <v>3</v>
      </c>
      <c r="EF147" s="39">
        <v>3</v>
      </c>
      <c r="EG147" s="39">
        <v>3</v>
      </c>
      <c r="EH147" s="39">
        <v>3</v>
      </c>
      <c r="EI147" s="39">
        <v>3</v>
      </c>
      <c r="EJ147" s="39">
        <v>3</v>
      </c>
      <c r="EK147" s="39">
        <v>3</v>
      </c>
      <c r="EL147" s="39">
        <v>3</v>
      </c>
      <c r="EM147" s="39">
        <v>3</v>
      </c>
      <c r="EN147" s="39">
        <v>3</v>
      </c>
      <c r="EO147" s="39">
        <v>3</v>
      </c>
      <c r="EP147" s="39">
        <v>3</v>
      </c>
      <c r="EQ147" s="39">
        <v>3</v>
      </c>
      <c r="ER147" s="39">
        <v>3</v>
      </c>
      <c r="ES147" s="39">
        <v>3</v>
      </c>
      <c r="ET147" s="39">
        <v>3</v>
      </c>
      <c r="EU147" s="39">
        <v>3</v>
      </c>
      <c r="EV147" s="39">
        <v>0</v>
      </c>
      <c r="EW147" s="39">
        <v>3</v>
      </c>
      <c r="EX147" s="39">
        <v>3</v>
      </c>
      <c r="EY147" s="39">
        <v>3</v>
      </c>
      <c r="EZ147" s="39">
        <v>3</v>
      </c>
      <c r="FA147" s="39">
        <v>3</v>
      </c>
      <c r="FB147" s="39">
        <v>1</v>
      </c>
      <c r="FC147" s="39">
        <v>0</v>
      </c>
      <c r="FD147" s="40"/>
      <c r="FE147" s="39">
        <v>3</v>
      </c>
      <c r="FF147" s="39">
        <v>3</v>
      </c>
      <c r="FG147" s="39">
        <v>3</v>
      </c>
      <c r="FH147" s="39">
        <v>3</v>
      </c>
      <c r="FI147" s="39">
        <v>3</v>
      </c>
      <c r="FJ147" s="39">
        <v>3</v>
      </c>
      <c r="FK147" s="39">
        <v>0</v>
      </c>
      <c r="FL147" s="39">
        <v>3</v>
      </c>
      <c r="FM147" s="39">
        <v>3</v>
      </c>
      <c r="FN147" s="39">
        <v>3</v>
      </c>
      <c r="FO147" s="39">
        <v>3</v>
      </c>
      <c r="FP147" s="39">
        <v>3</v>
      </c>
      <c r="FQ147" s="39">
        <v>3</v>
      </c>
      <c r="FR147" s="39">
        <v>3</v>
      </c>
      <c r="FS147" s="39">
        <v>3</v>
      </c>
      <c r="FT147" s="39">
        <v>3</v>
      </c>
      <c r="FU147" s="39">
        <v>3</v>
      </c>
      <c r="FV147" s="39">
        <v>0</v>
      </c>
      <c r="FW147" s="39">
        <v>0</v>
      </c>
      <c r="FX147" s="40"/>
      <c r="FY147" s="39">
        <v>3</v>
      </c>
      <c r="FZ147" s="39">
        <v>3</v>
      </c>
      <c r="GA147" s="39">
        <v>3</v>
      </c>
      <c r="GB147" s="39">
        <v>3</v>
      </c>
      <c r="GC147" s="39">
        <v>3</v>
      </c>
      <c r="GD147" s="39">
        <v>3</v>
      </c>
      <c r="GE147" s="39">
        <v>3</v>
      </c>
      <c r="GF147" s="39">
        <v>3</v>
      </c>
      <c r="GG147" s="39">
        <v>1</v>
      </c>
      <c r="GH147" s="39">
        <v>3</v>
      </c>
      <c r="GI147" s="39">
        <v>1</v>
      </c>
      <c r="GJ147" s="39">
        <v>3</v>
      </c>
      <c r="GK147" s="40"/>
      <c r="GL147" s="39">
        <v>3</v>
      </c>
      <c r="GM147" s="39">
        <v>1</v>
      </c>
      <c r="GN147" s="39">
        <v>3</v>
      </c>
      <c r="GO147" s="39">
        <v>3</v>
      </c>
      <c r="GP147" s="39">
        <v>1</v>
      </c>
      <c r="GQ147" s="39">
        <v>3</v>
      </c>
      <c r="GR147" s="39">
        <v>3</v>
      </c>
      <c r="GS147" s="39">
        <v>3</v>
      </c>
      <c r="GT147" s="39">
        <v>3</v>
      </c>
      <c r="GU147" s="39">
        <v>3</v>
      </c>
      <c r="GV147" s="39">
        <v>0</v>
      </c>
      <c r="GW147" s="39">
        <v>3</v>
      </c>
      <c r="GX147" s="39">
        <v>0</v>
      </c>
      <c r="GY147" s="39">
        <v>0</v>
      </c>
      <c r="GZ147" s="39">
        <v>0</v>
      </c>
      <c r="HA147" s="39">
        <v>3</v>
      </c>
      <c r="HB147" s="40"/>
      <c r="HC147" s="39">
        <v>3</v>
      </c>
      <c r="HD147" s="39">
        <v>3</v>
      </c>
      <c r="HE147" s="39">
        <v>3</v>
      </c>
      <c r="HF147" s="39">
        <v>3</v>
      </c>
      <c r="HG147" s="39">
        <v>3</v>
      </c>
      <c r="HH147" s="39">
        <v>3</v>
      </c>
      <c r="HI147" s="39">
        <v>3</v>
      </c>
      <c r="HJ147" s="39">
        <v>3</v>
      </c>
      <c r="HK147" s="39">
        <v>0</v>
      </c>
      <c r="HL147" s="39">
        <v>3</v>
      </c>
      <c r="HM147" s="39">
        <v>3</v>
      </c>
      <c r="HN147" s="39">
        <v>3</v>
      </c>
      <c r="HO147" s="39">
        <v>0</v>
      </c>
      <c r="HP147" s="39">
        <v>3</v>
      </c>
      <c r="HQ147" s="39">
        <v>3</v>
      </c>
      <c r="HR147" s="39">
        <v>0</v>
      </c>
      <c r="HS147" s="39">
        <v>3</v>
      </c>
      <c r="HT147" s="39">
        <v>3</v>
      </c>
      <c r="HU147" s="39">
        <v>3</v>
      </c>
      <c r="HV147" s="39">
        <v>3</v>
      </c>
      <c r="HW147" s="39">
        <v>3</v>
      </c>
      <c r="HX147" s="39">
        <v>0</v>
      </c>
      <c r="HY147" s="39">
        <v>3</v>
      </c>
      <c r="HZ147" s="39">
        <v>3</v>
      </c>
      <c r="IA147" s="39">
        <v>3</v>
      </c>
      <c r="IB147" s="39">
        <v>3</v>
      </c>
      <c r="IC147" s="39">
        <v>3</v>
      </c>
      <c r="ID147" s="39">
        <v>3</v>
      </c>
      <c r="IE147" s="39">
        <v>3</v>
      </c>
      <c r="IF147" s="39">
        <v>3</v>
      </c>
      <c r="IG147" s="39">
        <v>3</v>
      </c>
      <c r="IH147" s="39">
        <v>3</v>
      </c>
      <c r="II147" s="39">
        <v>3</v>
      </c>
      <c r="IJ147" s="39">
        <v>3</v>
      </c>
      <c r="IK147" s="39">
        <v>3</v>
      </c>
      <c r="IL147" s="39">
        <v>3</v>
      </c>
      <c r="IM147" s="39">
        <v>0</v>
      </c>
      <c r="IN147" s="39">
        <v>3</v>
      </c>
      <c r="IO147" s="39">
        <v>3</v>
      </c>
      <c r="IP147" s="39">
        <v>3</v>
      </c>
      <c r="IQ147" s="39">
        <v>3</v>
      </c>
      <c r="IR147" s="40"/>
      <c r="IS147" s="39">
        <v>3</v>
      </c>
      <c r="IT147" s="39">
        <v>3</v>
      </c>
      <c r="IU147" s="39">
        <v>3</v>
      </c>
      <c r="IV147" s="39">
        <v>3</v>
      </c>
      <c r="IW147" s="39">
        <v>3</v>
      </c>
      <c r="IX147" s="39">
        <v>3</v>
      </c>
      <c r="IY147" s="39">
        <v>3</v>
      </c>
      <c r="IZ147" s="39">
        <v>3</v>
      </c>
      <c r="JA147" s="39">
        <v>3</v>
      </c>
      <c r="JB147" s="39">
        <v>3</v>
      </c>
      <c r="JC147" s="39">
        <v>3</v>
      </c>
      <c r="JD147" s="39">
        <v>0</v>
      </c>
      <c r="JE147" s="39">
        <v>0</v>
      </c>
      <c r="JF147" s="39">
        <v>0</v>
      </c>
      <c r="JG147" s="39">
        <v>3</v>
      </c>
      <c r="JH147" s="39">
        <v>3</v>
      </c>
      <c r="JI147" s="39">
        <v>3</v>
      </c>
      <c r="JJ147" s="39">
        <v>3</v>
      </c>
      <c r="JK147" s="39">
        <v>3</v>
      </c>
      <c r="JL147" s="60">
        <f t="shared" ref="JL147:JL156" si="11">SUM(A147:JK147)</f>
        <v>574</v>
      </c>
      <c r="JM147" s="58">
        <f t="shared" ref="JM147:JM156" si="12">JL147/768</f>
        <v>0.74739583333333337</v>
      </c>
      <c r="JN147" s="58">
        <v>0.61</v>
      </c>
      <c r="JO147" s="7" t="s">
        <v>398</v>
      </c>
    </row>
    <row r="148" spans="3:275" ht="18.75" x14ac:dyDescent="0.3">
      <c r="C148" s="7" t="s">
        <v>399</v>
      </c>
      <c r="D148" s="11">
        <v>3</v>
      </c>
      <c r="E148" s="11">
        <v>0</v>
      </c>
      <c r="F148" s="11">
        <v>3</v>
      </c>
      <c r="G148" s="11">
        <v>1</v>
      </c>
      <c r="H148" s="11">
        <v>3</v>
      </c>
      <c r="I148" s="11">
        <v>0</v>
      </c>
      <c r="J148" s="11">
        <v>1</v>
      </c>
      <c r="K148" s="11">
        <v>1</v>
      </c>
      <c r="L148" s="11">
        <v>0</v>
      </c>
      <c r="M148" s="11">
        <v>3</v>
      </c>
      <c r="N148" s="11">
        <v>1</v>
      </c>
      <c r="O148" s="11">
        <v>0</v>
      </c>
      <c r="P148" s="11">
        <v>1</v>
      </c>
      <c r="Q148" s="11">
        <v>3</v>
      </c>
      <c r="R148" s="11">
        <v>3</v>
      </c>
      <c r="S148" s="11">
        <v>1</v>
      </c>
      <c r="T148" s="11">
        <v>0</v>
      </c>
      <c r="U148" s="11">
        <v>0</v>
      </c>
      <c r="V148" s="11">
        <v>0</v>
      </c>
      <c r="W148" s="11">
        <v>3</v>
      </c>
      <c r="X148" s="11">
        <v>3</v>
      </c>
      <c r="Y148" s="11">
        <v>3</v>
      </c>
      <c r="Z148" s="11">
        <v>0</v>
      </c>
      <c r="AA148" s="11">
        <v>1</v>
      </c>
      <c r="AB148" s="11">
        <v>0</v>
      </c>
      <c r="AC148" s="11">
        <v>3</v>
      </c>
      <c r="AD148" s="11">
        <v>0</v>
      </c>
      <c r="AE148" s="11">
        <v>1</v>
      </c>
      <c r="AF148" s="11">
        <v>3</v>
      </c>
      <c r="AG148" s="16"/>
      <c r="AH148" s="11">
        <v>3</v>
      </c>
      <c r="AI148" s="11">
        <v>1</v>
      </c>
      <c r="AJ148" s="11">
        <v>3</v>
      </c>
      <c r="AK148" s="11">
        <v>3</v>
      </c>
      <c r="AL148" s="11">
        <v>1</v>
      </c>
      <c r="AM148" s="11">
        <v>1</v>
      </c>
      <c r="AN148" s="11">
        <v>3</v>
      </c>
      <c r="AO148" s="11">
        <v>3</v>
      </c>
      <c r="AP148" s="11">
        <v>0</v>
      </c>
      <c r="AQ148" s="11">
        <v>0</v>
      </c>
      <c r="AR148" s="11">
        <v>0</v>
      </c>
      <c r="AS148" s="11">
        <v>3</v>
      </c>
      <c r="AT148" s="11">
        <v>1</v>
      </c>
      <c r="AU148" s="11">
        <v>3</v>
      </c>
      <c r="AV148" s="11">
        <v>3</v>
      </c>
      <c r="AW148" s="11">
        <v>0</v>
      </c>
      <c r="AX148" s="11">
        <v>3</v>
      </c>
      <c r="AY148" s="11">
        <v>3</v>
      </c>
      <c r="AZ148" s="16"/>
      <c r="BA148" s="11">
        <v>3</v>
      </c>
      <c r="BB148" s="11">
        <v>3</v>
      </c>
      <c r="BC148" s="11">
        <v>3</v>
      </c>
      <c r="BD148" s="11">
        <v>3</v>
      </c>
      <c r="BE148" s="11">
        <v>3</v>
      </c>
      <c r="BF148" s="11">
        <v>3</v>
      </c>
      <c r="BG148" s="11">
        <v>3</v>
      </c>
      <c r="BH148" s="11">
        <v>3</v>
      </c>
      <c r="BI148" s="11">
        <v>1</v>
      </c>
      <c r="BJ148" s="11">
        <v>0</v>
      </c>
      <c r="BK148" s="11">
        <v>1</v>
      </c>
      <c r="BL148" s="11">
        <v>1</v>
      </c>
      <c r="BM148" s="11">
        <v>3</v>
      </c>
      <c r="BN148" s="11">
        <v>3</v>
      </c>
      <c r="BO148" s="11">
        <v>3</v>
      </c>
      <c r="BP148" s="11">
        <v>3</v>
      </c>
      <c r="BQ148" s="16"/>
      <c r="BR148" s="11">
        <v>3</v>
      </c>
      <c r="BS148" s="11">
        <v>3</v>
      </c>
      <c r="BT148" s="11">
        <v>3</v>
      </c>
      <c r="BU148" s="11">
        <v>1</v>
      </c>
      <c r="BV148" s="11">
        <v>3</v>
      </c>
      <c r="BW148" s="11">
        <v>3</v>
      </c>
      <c r="BX148" s="11">
        <v>3</v>
      </c>
      <c r="BY148" s="11">
        <v>3</v>
      </c>
      <c r="BZ148" s="11">
        <v>3</v>
      </c>
      <c r="CA148" s="11">
        <v>3</v>
      </c>
      <c r="CB148" s="11">
        <v>3</v>
      </c>
      <c r="CC148" s="11">
        <v>1</v>
      </c>
      <c r="CD148" s="11">
        <v>0</v>
      </c>
      <c r="CE148" s="11">
        <v>3</v>
      </c>
      <c r="CF148" s="11">
        <v>0</v>
      </c>
      <c r="CG148" s="16"/>
      <c r="CH148" s="11">
        <v>3</v>
      </c>
      <c r="CI148" s="11">
        <v>3</v>
      </c>
      <c r="CJ148" s="11">
        <v>3</v>
      </c>
      <c r="CK148" s="11">
        <v>1</v>
      </c>
      <c r="CL148" s="11">
        <v>3</v>
      </c>
      <c r="CM148" s="11">
        <v>0</v>
      </c>
      <c r="CN148" s="11">
        <v>0</v>
      </c>
      <c r="CO148" s="11">
        <v>3</v>
      </c>
      <c r="CP148" s="11">
        <v>3</v>
      </c>
      <c r="CQ148" s="11">
        <v>0</v>
      </c>
      <c r="CR148" s="11">
        <v>3</v>
      </c>
      <c r="CS148" s="11">
        <v>3</v>
      </c>
      <c r="CT148" s="11">
        <v>3</v>
      </c>
      <c r="CU148" s="11">
        <v>3</v>
      </c>
      <c r="CV148" s="11">
        <v>3</v>
      </c>
      <c r="CW148" s="11">
        <v>3</v>
      </c>
      <c r="CX148" s="11">
        <v>3</v>
      </c>
      <c r="CY148" s="11">
        <v>3</v>
      </c>
      <c r="CZ148" s="11">
        <v>3</v>
      </c>
      <c r="DA148" s="11">
        <v>1</v>
      </c>
      <c r="DB148" s="16"/>
      <c r="DC148" s="11">
        <v>3</v>
      </c>
      <c r="DD148" s="11">
        <v>3</v>
      </c>
      <c r="DE148" s="11">
        <v>3</v>
      </c>
      <c r="DF148" s="11">
        <v>3</v>
      </c>
      <c r="DG148" s="11">
        <v>3</v>
      </c>
      <c r="DH148" s="11">
        <v>3</v>
      </c>
      <c r="DI148" s="11">
        <v>3</v>
      </c>
      <c r="DJ148" s="11">
        <v>3</v>
      </c>
      <c r="DK148" s="11">
        <v>3</v>
      </c>
      <c r="DL148" s="11">
        <v>3</v>
      </c>
      <c r="DM148" s="11">
        <v>0</v>
      </c>
      <c r="DN148" s="11">
        <v>3</v>
      </c>
      <c r="DO148" s="11">
        <v>3</v>
      </c>
      <c r="DP148" s="16"/>
      <c r="DQ148" s="11">
        <v>3</v>
      </c>
      <c r="DR148" s="11">
        <v>3</v>
      </c>
      <c r="DS148" s="11">
        <v>3</v>
      </c>
      <c r="DT148" s="11">
        <v>3</v>
      </c>
      <c r="DU148" s="11">
        <v>3</v>
      </c>
      <c r="DV148" s="11">
        <v>0</v>
      </c>
      <c r="DW148" s="11">
        <v>3</v>
      </c>
      <c r="DX148" s="11">
        <v>3</v>
      </c>
      <c r="DY148" s="11">
        <v>3</v>
      </c>
      <c r="DZ148" s="11">
        <v>3</v>
      </c>
      <c r="EA148" s="11">
        <v>3</v>
      </c>
      <c r="EB148" s="11">
        <v>0</v>
      </c>
      <c r="EC148" s="11">
        <v>0</v>
      </c>
      <c r="ED148" s="16"/>
      <c r="EE148" s="11">
        <v>3</v>
      </c>
      <c r="EF148" s="11">
        <v>3</v>
      </c>
      <c r="EG148" s="11">
        <v>3</v>
      </c>
      <c r="EH148" s="11">
        <v>3</v>
      </c>
      <c r="EI148" s="11">
        <v>3</v>
      </c>
      <c r="EJ148" s="11">
        <v>3</v>
      </c>
      <c r="EK148" s="11">
        <v>3</v>
      </c>
      <c r="EL148" s="11">
        <v>3</v>
      </c>
      <c r="EM148" s="11">
        <v>3</v>
      </c>
      <c r="EN148" s="11">
        <v>3</v>
      </c>
      <c r="EO148" s="11">
        <v>3</v>
      </c>
      <c r="EP148" s="11">
        <v>3</v>
      </c>
      <c r="EQ148" s="11">
        <v>3</v>
      </c>
      <c r="ER148" s="11">
        <v>3</v>
      </c>
      <c r="ES148" s="11">
        <v>3</v>
      </c>
      <c r="ET148" s="11">
        <v>3</v>
      </c>
      <c r="EU148" s="11">
        <v>3</v>
      </c>
      <c r="EV148" s="11">
        <v>3</v>
      </c>
      <c r="EW148" s="11">
        <v>3</v>
      </c>
      <c r="EX148" s="11">
        <v>3</v>
      </c>
      <c r="EY148" s="11">
        <v>0</v>
      </c>
      <c r="EZ148" s="11">
        <v>3</v>
      </c>
      <c r="FA148" s="11">
        <v>3</v>
      </c>
      <c r="FB148" s="11">
        <v>3</v>
      </c>
      <c r="FC148" s="11">
        <v>0</v>
      </c>
      <c r="FD148" s="16"/>
      <c r="FE148" s="11">
        <v>3</v>
      </c>
      <c r="FF148" s="11">
        <v>3</v>
      </c>
      <c r="FG148" s="11">
        <v>0</v>
      </c>
      <c r="FH148" s="11">
        <v>0</v>
      </c>
      <c r="FI148" s="11">
        <v>3</v>
      </c>
      <c r="FJ148" s="11">
        <v>1</v>
      </c>
      <c r="FK148" s="11">
        <v>3</v>
      </c>
      <c r="FL148" s="11">
        <v>3</v>
      </c>
      <c r="FM148" s="11">
        <v>3</v>
      </c>
      <c r="FN148" s="11">
        <v>3</v>
      </c>
      <c r="FO148" s="11">
        <v>3</v>
      </c>
      <c r="FP148" s="11">
        <v>0</v>
      </c>
      <c r="FQ148" s="11">
        <v>3</v>
      </c>
      <c r="FR148" s="11">
        <v>3</v>
      </c>
      <c r="FS148" s="11">
        <v>3</v>
      </c>
      <c r="FT148" s="11">
        <v>3</v>
      </c>
      <c r="FU148" s="11">
        <v>3</v>
      </c>
      <c r="FV148" s="11">
        <v>3</v>
      </c>
      <c r="FW148" s="11">
        <v>3</v>
      </c>
      <c r="FX148" s="16"/>
      <c r="FY148" s="11">
        <v>3</v>
      </c>
      <c r="FZ148" s="11">
        <v>3</v>
      </c>
      <c r="GA148" s="11">
        <v>1</v>
      </c>
      <c r="GB148" s="11">
        <v>3</v>
      </c>
      <c r="GC148" s="11">
        <v>3</v>
      </c>
      <c r="GD148" s="11">
        <v>3</v>
      </c>
      <c r="GE148" s="11">
        <v>3</v>
      </c>
      <c r="GF148" s="11">
        <v>3</v>
      </c>
      <c r="GG148" s="11">
        <v>0</v>
      </c>
      <c r="GH148" s="11">
        <v>3</v>
      </c>
      <c r="GI148" s="11">
        <v>3</v>
      </c>
      <c r="GJ148" s="11">
        <v>3</v>
      </c>
      <c r="GK148" s="16"/>
      <c r="GL148" s="11">
        <v>3</v>
      </c>
      <c r="GM148" s="11">
        <v>3</v>
      </c>
      <c r="GN148" s="11">
        <v>3</v>
      </c>
      <c r="GO148" s="11">
        <v>3</v>
      </c>
      <c r="GP148" s="11">
        <v>1</v>
      </c>
      <c r="GQ148" s="11">
        <v>3</v>
      </c>
      <c r="GR148" s="11">
        <v>3</v>
      </c>
      <c r="GS148" s="11">
        <v>3</v>
      </c>
      <c r="GT148" s="11">
        <v>3</v>
      </c>
      <c r="GU148" s="11">
        <v>3</v>
      </c>
      <c r="GV148" s="11">
        <v>3</v>
      </c>
      <c r="GW148" s="11">
        <v>1</v>
      </c>
      <c r="GX148" s="11">
        <v>0</v>
      </c>
      <c r="GY148" s="11">
        <v>0</v>
      </c>
      <c r="GZ148" s="11">
        <v>3</v>
      </c>
      <c r="HA148" s="11">
        <v>3</v>
      </c>
      <c r="HB148" s="16"/>
      <c r="HC148" s="11">
        <v>3</v>
      </c>
      <c r="HD148" s="11">
        <v>3</v>
      </c>
      <c r="HE148" s="11">
        <v>3</v>
      </c>
      <c r="HF148" s="11">
        <v>3</v>
      </c>
      <c r="HG148" s="11">
        <v>3</v>
      </c>
      <c r="HH148" s="11">
        <v>3</v>
      </c>
      <c r="HI148" s="11">
        <v>3</v>
      </c>
      <c r="HJ148" s="11">
        <v>3</v>
      </c>
      <c r="HK148" s="11">
        <v>0</v>
      </c>
      <c r="HL148" s="11">
        <v>3</v>
      </c>
      <c r="HM148" s="11">
        <v>3</v>
      </c>
      <c r="HN148" s="11">
        <v>3</v>
      </c>
      <c r="HO148" s="11">
        <v>0</v>
      </c>
      <c r="HP148" s="11">
        <v>3</v>
      </c>
      <c r="HQ148" s="11">
        <v>0</v>
      </c>
      <c r="HR148" s="11">
        <v>0</v>
      </c>
      <c r="HS148" s="11">
        <v>3</v>
      </c>
      <c r="HT148" s="11">
        <v>3</v>
      </c>
      <c r="HU148" s="11">
        <v>3</v>
      </c>
      <c r="HV148" s="11">
        <v>3</v>
      </c>
      <c r="HW148" s="11">
        <v>3</v>
      </c>
      <c r="HX148" s="11">
        <v>3</v>
      </c>
      <c r="HY148" s="11">
        <v>3</v>
      </c>
      <c r="HZ148" s="11">
        <v>3</v>
      </c>
      <c r="IA148" s="11">
        <v>3</v>
      </c>
      <c r="IB148" s="11">
        <v>3</v>
      </c>
      <c r="IC148" s="11">
        <v>3</v>
      </c>
      <c r="ID148" s="11">
        <v>3</v>
      </c>
      <c r="IE148" s="11">
        <v>3</v>
      </c>
      <c r="IF148" s="11">
        <v>3</v>
      </c>
      <c r="IG148" s="11">
        <v>3</v>
      </c>
      <c r="IH148" s="11">
        <v>3</v>
      </c>
      <c r="II148" s="11">
        <v>3</v>
      </c>
      <c r="IJ148" s="11">
        <v>3</v>
      </c>
      <c r="IK148" s="11">
        <v>3</v>
      </c>
      <c r="IL148" s="11">
        <v>0</v>
      </c>
      <c r="IM148" s="11">
        <v>3</v>
      </c>
      <c r="IN148" s="11">
        <v>3</v>
      </c>
      <c r="IO148" s="11">
        <v>3</v>
      </c>
      <c r="IP148" s="11">
        <v>3</v>
      </c>
      <c r="IQ148" s="11">
        <v>0</v>
      </c>
      <c r="IR148" s="16"/>
      <c r="IS148" s="11">
        <v>3</v>
      </c>
      <c r="IT148" s="11">
        <v>3</v>
      </c>
      <c r="IU148" s="11">
        <v>3</v>
      </c>
      <c r="IV148" s="11">
        <v>0</v>
      </c>
      <c r="IW148" s="11">
        <v>3</v>
      </c>
      <c r="IX148" s="11">
        <v>3</v>
      </c>
      <c r="IY148" s="11">
        <v>0</v>
      </c>
      <c r="IZ148" s="11">
        <v>0</v>
      </c>
      <c r="JA148" s="11">
        <v>3</v>
      </c>
      <c r="JB148" s="11">
        <v>3</v>
      </c>
      <c r="JC148" s="11">
        <v>3</v>
      </c>
      <c r="JD148" s="11">
        <v>3</v>
      </c>
      <c r="JE148" s="11">
        <v>0</v>
      </c>
      <c r="JF148" s="11">
        <v>0</v>
      </c>
      <c r="JG148" s="11">
        <v>3</v>
      </c>
      <c r="JH148" s="11">
        <v>3</v>
      </c>
      <c r="JI148" s="11">
        <v>3</v>
      </c>
      <c r="JJ148" s="11">
        <v>3</v>
      </c>
      <c r="JK148" s="11">
        <v>1</v>
      </c>
      <c r="JL148" s="60">
        <f t="shared" si="11"/>
        <v>591</v>
      </c>
      <c r="JM148" s="58">
        <f t="shared" si="12"/>
        <v>0.76953125</v>
      </c>
      <c r="JN148" s="58">
        <v>0.77</v>
      </c>
      <c r="JO148" s="7" t="s">
        <v>399</v>
      </c>
    </row>
    <row r="149" spans="3:275" ht="18.75" x14ac:dyDescent="0.3">
      <c r="C149" s="7" t="s">
        <v>400</v>
      </c>
      <c r="D149" s="12">
        <v>3</v>
      </c>
      <c r="E149" s="12">
        <v>0</v>
      </c>
      <c r="F149" s="12">
        <v>3</v>
      </c>
      <c r="G149" s="12">
        <v>0</v>
      </c>
      <c r="H149" s="12">
        <v>3</v>
      </c>
      <c r="I149" s="12">
        <v>3</v>
      </c>
      <c r="J149" s="12">
        <v>3</v>
      </c>
      <c r="K149" s="12">
        <v>3</v>
      </c>
      <c r="L149" s="12">
        <v>3</v>
      </c>
      <c r="M149" s="12">
        <v>1</v>
      </c>
      <c r="N149" s="12">
        <v>3</v>
      </c>
      <c r="O149" s="12">
        <v>0</v>
      </c>
      <c r="P149" s="12">
        <v>3</v>
      </c>
      <c r="Q149" s="12">
        <v>3</v>
      </c>
      <c r="R149" s="12">
        <v>3</v>
      </c>
      <c r="S149" s="12">
        <v>3</v>
      </c>
      <c r="T149" s="12">
        <v>3</v>
      </c>
      <c r="U149" s="12">
        <v>3</v>
      </c>
      <c r="V149" s="12">
        <v>3</v>
      </c>
      <c r="W149" s="12">
        <v>3</v>
      </c>
      <c r="X149" s="12">
        <v>3</v>
      </c>
      <c r="Y149" s="12">
        <v>3</v>
      </c>
      <c r="Z149" s="12">
        <v>0</v>
      </c>
      <c r="AA149" s="12">
        <v>3</v>
      </c>
      <c r="AB149" s="12">
        <v>0</v>
      </c>
      <c r="AC149" s="12">
        <v>3</v>
      </c>
      <c r="AD149" s="12">
        <v>0</v>
      </c>
      <c r="AE149" s="12">
        <v>3</v>
      </c>
      <c r="AF149" s="12">
        <v>3</v>
      </c>
      <c r="AG149" s="17"/>
      <c r="AH149" s="12">
        <v>3</v>
      </c>
      <c r="AI149" s="12">
        <v>3</v>
      </c>
      <c r="AJ149" s="12">
        <v>3</v>
      </c>
      <c r="AK149" s="12">
        <v>3</v>
      </c>
      <c r="AL149" s="12">
        <v>3</v>
      </c>
      <c r="AM149" s="12">
        <v>3</v>
      </c>
      <c r="AN149" s="12">
        <v>3</v>
      </c>
      <c r="AO149" s="12">
        <v>3</v>
      </c>
      <c r="AP149" s="12">
        <v>3</v>
      </c>
      <c r="AQ149" s="12">
        <v>1</v>
      </c>
      <c r="AR149" s="12">
        <v>3</v>
      </c>
      <c r="AS149" s="12">
        <v>3</v>
      </c>
      <c r="AT149" s="12">
        <v>1</v>
      </c>
      <c r="AU149" s="12">
        <v>3</v>
      </c>
      <c r="AV149" s="12">
        <v>3</v>
      </c>
      <c r="AW149" s="12">
        <v>0</v>
      </c>
      <c r="AX149" s="12">
        <v>3</v>
      </c>
      <c r="AY149" s="12">
        <v>3</v>
      </c>
      <c r="AZ149" s="17"/>
      <c r="BA149" s="12">
        <v>3</v>
      </c>
      <c r="BB149" s="12">
        <v>3</v>
      </c>
      <c r="BC149" s="12">
        <v>3</v>
      </c>
      <c r="BD149" s="12">
        <v>0</v>
      </c>
      <c r="BE149" s="12">
        <v>3</v>
      </c>
      <c r="BF149" s="12">
        <v>1</v>
      </c>
      <c r="BG149" s="12">
        <v>1</v>
      </c>
      <c r="BH149" s="12">
        <v>3</v>
      </c>
      <c r="BI149" s="12">
        <v>1</v>
      </c>
      <c r="BJ149" s="12">
        <v>3</v>
      </c>
      <c r="BK149" s="12">
        <v>3</v>
      </c>
      <c r="BL149" s="12">
        <v>3</v>
      </c>
      <c r="BM149" s="12">
        <v>3</v>
      </c>
      <c r="BN149" s="12">
        <v>3</v>
      </c>
      <c r="BO149" s="12">
        <v>3</v>
      </c>
      <c r="BP149" s="12">
        <v>3</v>
      </c>
      <c r="BQ149" s="17"/>
      <c r="BR149" s="12">
        <v>3</v>
      </c>
      <c r="BS149" s="12">
        <v>3</v>
      </c>
      <c r="BT149" s="12">
        <v>3</v>
      </c>
      <c r="BU149" s="12">
        <v>3</v>
      </c>
      <c r="BV149" s="12">
        <v>3</v>
      </c>
      <c r="BW149" s="12">
        <v>3</v>
      </c>
      <c r="BX149" s="12">
        <v>3</v>
      </c>
      <c r="BY149" s="12">
        <v>3</v>
      </c>
      <c r="BZ149" s="12">
        <v>3</v>
      </c>
      <c r="CA149" s="12">
        <v>3</v>
      </c>
      <c r="CB149" s="12">
        <v>3</v>
      </c>
      <c r="CC149" s="12">
        <v>1</v>
      </c>
      <c r="CD149" s="12">
        <v>0</v>
      </c>
      <c r="CE149" s="12">
        <v>3</v>
      </c>
      <c r="CF149" s="12">
        <v>3</v>
      </c>
      <c r="CG149" s="17"/>
      <c r="CH149" s="12">
        <v>3</v>
      </c>
      <c r="CI149" s="12">
        <v>3</v>
      </c>
      <c r="CJ149" s="12">
        <v>3</v>
      </c>
      <c r="CK149" s="12">
        <v>3</v>
      </c>
      <c r="CL149" s="12">
        <v>3</v>
      </c>
      <c r="CM149" s="12">
        <v>3</v>
      </c>
      <c r="CN149" s="12">
        <v>3</v>
      </c>
      <c r="CO149" s="12">
        <v>3</v>
      </c>
      <c r="CP149" s="12">
        <v>1</v>
      </c>
      <c r="CQ149" s="12">
        <v>3</v>
      </c>
      <c r="CR149" s="12">
        <v>3</v>
      </c>
      <c r="CS149" s="12">
        <v>3</v>
      </c>
      <c r="CT149" s="12">
        <v>3</v>
      </c>
      <c r="CU149" s="12">
        <v>0</v>
      </c>
      <c r="CV149" s="12">
        <v>3</v>
      </c>
      <c r="CW149" s="12">
        <v>3</v>
      </c>
      <c r="CX149" s="12">
        <v>3</v>
      </c>
      <c r="CY149" s="12">
        <v>0</v>
      </c>
      <c r="CZ149" s="12">
        <v>0</v>
      </c>
      <c r="DA149" s="12">
        <v>1</v>
      </c>
      <c r="DB149" s="17"/>
      <c r="DC149" s="12">
        <v>3</v>
      </c>
      <c r="DD149" s="12">
        <v>3</v>
      </c>
      <c r="DE149" s="12">
        <v>3</v>
      </c>
      <c r="DF149" s="12">
        <v>0</v>
      </c>
      <c r="DG149" s="12">
        <v>1</v>
      </c>
      <c r="DH149" s="12">
        <v>1</v>
      </c>
      <c r="DI149" s="12">
        <v>3</v>
      </c>
      <c r="DJ149" s="12">
        <v>3</v>
      </c>
      <c r="DK149" s="12">
        <v>3</v>
      </c>
      <c r="DL149" s="12">
        <v>0</v>
      </c>
      <c r="DM149" s="12">
        <v>3</v>
      </c>
      <c r="DN149" s="12">
        <v>3</v>
      </c>
      <c r="DO149" s="12">
        <v>3</v>
      </c>
      <c r="DP149" s="17"/>
      <c r="DQ149" s="12">
        <v>3</v>
      </c>
      <c r="DR149" s="12">
        <v>3</v>
      </c>
      <c r="DS149" s="12">
        <v>1</v>
      </c>
      <c r="DT149" s="12">
        <v>3</v>
      </c>
      <c r="DU149" s="12">
        <v>3</v>
      </c>
      <c r="DV149" s="12">
        <v>3</v>
      </c>
      <c r="DW149" s="12">
        <v>3</v>
      </c>
      <c r="DX149" s="12">
        <v>0</v>
      </c>
      <c r="DY149" s="12">
        <v>0</v>
      </c>
      <c r="DZ149" s="12">
        <v>0</v>
      </c>
      <c r="EA149" s="12">
        <v>3</v>
      </c>
      <c r="EB149" s="12">
        <v>3</v>
      </c>
      <c r="EC149" s="12">
        <v>1</v>
      </c>
      <c r="ED149" s="17"/>
      <c r="EE149" s="12">
        <v>3</v>
      </c>
      <c r="EF149" s="12">
        <v>3</v>
      </c>
      <c r="EG149" s="12">
        <v>3</v>
      </c>
      <c r="EH149" s="12">
        <v>3</v>
      </c>
      <c r="EI149" s="12">
        <v>3</v>
      </c>
      <c r="EJ149" s="12">
        <v>3</v>
      </c>
      <c r="EK149" s="12">
        <v>3</v>
      </c>
      <c r="EL149" s="12">
        <v>3</v>
      </c>
      <c r="EM149" s="12">
        <v>3</v>
      </c>
      <c r="EN149" s="12">
        <v>3</v>
      </c>
      <c r="EO149" s="12">
        <v>3</v>
      </c>
      <c r="EP149" s="12">
        <v>3</v>
      </c>
      <c r="EQ149" s="12">
        <v>3</v>
      </c>
      <c r="ER149" s="12">
        <v>3</v>
      </c>
      <c r="ES149" s="12">
        <v>3</v>
      </c>
      <c r="ET149" s="12">
        <v>3</v>
      </c>
      <c r="EU149" s="12">
        <v>3</v>
      </c>
      <c r="EV149" s="12">
        <v>1</v>
      </c>
      <c r="EW149" s="12">
        <v>3</v>
      </c>
      <c r="EX149" s="12">
        <v>3</v>
      </c>
      <c r="EY149" s="12">
        <v>3</v>
      </c>
      <c r="EZ149" s="12">
        <v>3</v>
      </c>
      <c r="FA149" s="12">
        <v>3</v>
      </c>
      <c r="FB149" s="12">
        <v>3</v>
      </c>
      <c r="FC149" s="12">
        <v>3</v>
      </c>
      <c r="FD149" s="17"/>
      <c r="FE149" s="12">
        <v>3</v>
      </c>
      <c r="FF149" s="12">
        <v>3</v>
      </c>
      <c r="FG149" s="12">
        <v>3</v>
      </c>
      <c r="FH149" s="12">
        <v>3</v>
      </c>
      <c r="FI149" s="12">
        <v>3</v>
      </c>
      <c r="FJ149" s="12">
        <v>3</v>
      </c>
      <c r="FK149" s="12">
        <v>3</v>
      </c>
      <c r="FL149" s="12">
        <v>3</v>
      </c>
      <c r="FM149" s="12">
        <v>3</v>
      </c>
      <c r="FN149" s="12">
        <v>3</v>
      </c>
      <c r="FO149" s="12">
        <v>3</v>
      </c>
      <c r="FP149" s="12">
        <v>3</v>
      </c>
      <c r="FQ149" s="12">
        <v>3</v>
      </c>
      <c r="FR149" s="12">
        <v>3</v>
      </c>
      <c r="FS149" s="12">
        <v>3</v>
      </c>
      <c r="FT149" s="12">
        <v>3</v>
      </c>
      <c r="FU149" s="12">
        <v>3</v>
      </c>
      <c r="FV149" s="12">
        <v>3</v>
      </c>
      <c r="FW149" s="12">
        <v>3</v>
      </c>
      <c r="FX149" s="17"/>
      <c r="FY149" s="12">
        <v>3</v>
      </c>
      <c r="FZ149" s="12">
        <v>3</v>
      </c>
      <c r="GA149" s="12">
        <v>3</v>
      </c>
      <c r="GB149" s="12">
        <v>3</v>
      </c>
      <c r="GC149" s="12">
        <v>3</v>
      </c>
      <c r="GD149" s="12">
        <v>3</v>
      </c>
      <c r="GE149" s="12">
        <v>3</v>
      </c>
      <c r="GF149" s="12">
        <v>3</v>
      </c>
      <c r="GG149" s="12">
        <v>3</v>
      </c>
      <c r="GH149" s="12">
        <v>3</v>
      </c>
      <c r="GI149" s="12">
        <v>3</v>
      </c>
      <c r="GJ149" s="12">
        <v>3</v>
      </c>
      <c r="GK149" s="17"/>
      <c r="GL149" s="12">
        <v>3</v>
      </c>
      <c r="GM149" s="12">
        <v>0</v>
      </c>
      <c r="GN149" s="12">
        <v>3</v>
      </c>
      <c r="GO149" s="12">
        <v>3</v>
      </c>
      <c r="GP149" s="12">
        <v>3</v>
      </c>
      <c r="GQ149" s="12">
        <v>3</v>
      </c>
      <c r="GR149" s="12">
        <v>3</v>
      </c>
      <c r="GS149" s="12">
        <v>3</v>
      </c>
      <c r="GT149" s="12">
        <v>3</v>
      </c>
      <c r="GU149" s="12">
        <v>3</v>
      </c>
      <c r="GV149" s="12">
        <v>3</v>
      </c>
      <c r="GW149" s="12">
        <v>3</v>
      </c>
      <c r="GX149" s="12">
        <v>0</v>
      </c>
      <c r="GY149" s="12">
        <v>0</v>
      </c>
      <c r="GZ149" s="12">
        <v>0</v>
      </c>
      <c r="HA149" s="12">
        <v>3</v>
      </c>
      <c r="HB149" s="17"/>
      <c r="HC149" s="12">
        <v>3</v>
      </c>
      <c r="HD149" s="12">
        <v>3</v>
      </c>
      <c r="HE149" s="12">
        <v>3</v>
      </c>
      <c r="HF149" s="12">
        <v>3</v>
      </c>
      <c r="HG149" s="12">
        <v>3</v>
      </c>
      <c r="HH149" s="12">
        <v>3</v>
      </c>
      <c r="HI149" s="12">
        <v>3</v>
      </c>
      <c r="HJ149" s="12">
        <v>3</v>
      </c>
      <c r="HK149" s="12">
        <v>0</v>
      </c>
      <c r="HL149" s="12">
        <v>3</v>
      </c>
      <c r="HM149" s="12">
        <v>3</v>
      </c>
      <c r="HN149" s="12">
        <v>3</v>
      </c>
      <c r="HO149" s="12">
        <v>3</v>
      </c>
      <c r="HP149" s="12">
        <v>3</v>
      </c>
      <c r="HQ149" s="12">
        <v>3</v>
      </c>
      <c r="HR149" s="12">
        <v>3</v>
      </c>
      <c r="HS149" s="12">
        <v>3</v>
      </c>
      <c r="HT149" s="12">
        <v>3</v>
      </c>
      <c r="HU149" s="12">
        <v>3</v>
      </c>
      <c r="HV149" s="12">
        <v>3</v>
      </c>
      <c r="HW149" s="12">
        <v>3</v>
      </c>
      <c r="HX149" s="12">
        <v>3</v>
      </c>
      <c r="HY149" s="12">
        <v>3</v>
      </c>
      <c r="HZ149" s="12">
        <v>3</v>
      </c>
      <c r="IA149" s="12">
        <v>3</v>
      </c>
      <c r="IB149" s="12">
        <v>3</v>
      </c>
      <c r="IC149" s="12">
        <v>3</v>
      </c>
      <c r="ID149" s="12">
        <v>3</v>
      </c>
      <c r="IE149" s="12">
        <v>3</v>
      </c>
      <c r="IF149" s="12">
        <v>3</v>
      </c>
      <c r="IG149" s="12">
        <v>3</v>
      </c>
      <c r="IH149" s="12">
        <v>3</v>
      </c>
      <c r="II149" s="12">
        <v>3</v>
      </c>
      <c r="IJ149" s="12">
        <v>3</v>
      </c>
      <c r="IK149" s="12">
        <v>3</v>
      </c>
      <c r="IL149" s="12">
        <v>3</v>
      </c>
      <c r="IM149" s="12">
        <v>3</v>
      </c>
      <c r="IN149" s="12">
        <v>3</v>
      </c>
      <c r="IO149" s="12">
        <v>3</v>
      </c>
      <c r="IP149" s="12">
        <v>3</v>
      </c>
      <c r="IQ149" s="12">
        <v>3</v>
      </c>
      <c r="IR149" s="17"/>
      <c r="IS149" s="12">
        <v>3</v>
      </c>
      <c r="IT149" s="12">
        <v>3</v>
      </c>
      <c r="IU149" s="12">
        <v>3</v>
      </c>
      <c r="IV149" s="12">
        <v>3</v>
      </c>
      <c r="IW149" s="12">
        <v>3</v>
      </c>
      <c r="IX149" s="12">
        <v>3</v>
      </c>
      <c r="IY149" s="12">
        <v>3</v>
      </c>
      <c r="IZ149" s="12">
        <v>3</v>
      </c>
      <c r="JA149" s="12">
        <v>3</v>
      </c>
      <c r="JB149" s="12">
        <v>1</v>
      </c>
      <c r="JC149" s="12">
        <v>3</v>
      </c>
      <c r="JD149" s="12">
        <v>3</v>
      </c>
      <c r="JE149" s="12">
        <v>3</v>
      </c>
      <c r="JF149" s="12">
        <v>3</v>
      </c>
      <c r="JG149" s="12">
        <v>3</v>
      </c>
      <c r="JH149" s="12">
        <v>3</v>
      </c>
      <c r="JI149" s="12">
        <v>3</v>
      </c>
      <c r="JJ149" s="12">
        <v>3</v>
      </c>
      <c r="JK149" s="12">
        <v>3</v>
      </c>
      <c r="JL149" s="60">
        <f t="shared" si="11"/>
        <v>672</v>
      </c>
      <c r="JM149" s="58">
        <f t="shared" si="12"/>
        <v>0.875</v>
      </c>
      <c r="JN149" s="58">
        <v>0.75</v>
      </c>
      <c r="JO149" s="7" t="s">
        <v>400</v>
      </c>
    </row>
    <row r="150" spans="3:275" ht="18.75" x14ac:dyDescent="0.3">
      <c r="C150" s="7" t="s">
        <v>401</v>
      </c>
      <c r="D150" s="11">
        <v>1</v>
      </c>
      <c r="E150" s="11">
        <v>0</v>
      </c>
      <c r="F150" s="11">
        <v>3</v>
      </c>
      <c r="G150" s="11">
        <v>0</v>
      </c>
      <c r="H150" s="11">
        <v>3</v>
      </c>
      <c r="I150" s="11">
        <v>3</v>
      </c>
      <c r="J150" s="11">
        <v>3</v>
      </c>
      <c r="K150" s="11">
        <v>3</v>
      </c>
      <c r="L150" s="11">
        <v>3</v>
      </c>
      <c r="M150" s="11">
        <v>3</v>
      </c>
      <c r="N150" s="11">
        <v>1</v>
      </c>
      <c r="O150" s="11">
        <v>0</v>
      </c>
      <c r="P150" s="11">
        <v>3</v>
      </c>
      <c r="Q150" s="11">
        <v>3</v>
      </c>
      <c r="R150" s="11">
        <v>0</v>
      </c>
      <c r="S150" s="11">
        <v>1</v>
      </c>
      <c r="T150" s="11">
        <v>3</v>
      </c>
      <c r="U150" s="11">
        <v>3</v>
      </c>
      <c r="V150" s="11">
        <v>3</v>
      </c>
      <c r="W150" s="11">
        <v>3</v>
      </c>
      <c r="X150" s="11">
        <v>3</v>
      </c>
      <c r="Y150" s="11">
        <v>3</v>
      </c>
      <c r="Z150" s="11">
        <v>0</v>
      </c>
      <c r="AA150" s="11">
        <v>3</v>
      </c>
      <c r="AB150" s="11">
        <v>0</v>
      </c>
      <c r="AC150" s="11">
        <v>1</v>
      </c>
      <c r="AD150" s="11">
        <v>0</v>
      </c>
      <c r="AE150" s="11">
        <v>1</v>
      </c>
      <c r="AF150" s="11">
        <v>3</v>
      </c>
      <c r="AG150" s="16"/>
      <c r="AH150" s="11">
        <v>3</v>
      </c>
      <c r="AI150" s="11">
        <v>3</v>
      </c>
      <c r="AJ150" s="11">
        <v>1</v>
      </c>
      <c r="AK150" s="11">
        <v>3</v>
      </c>
      <c r="AL150" s="11">
        <v>3</v>
      </c>
      <c r="AM150" s="11">
        <v>3</v>
      </c>
      <c r="AN150" s="11">
        <v>0</v>
      </c>
      <c r="AO150" s="11">
        <v>3</v>
      </c>
      <c r="AP150" s="11">
        <v>0</v>
      </c>
      <c r="AQ150" s="11">
        <v>0</v>
      </c>
      <c r="AR150" s="11">
        <v>0</v>
      </c>
      <c r="AS150" s="11">
        <v>1</v>
      </c>
      <c r="AT150" s="11">
        <v>3</v>
      </c>
      <c r="AU150" s="11">
        <v>0</v>
      </c>
      <c r="AV150" s="11">
        <v>0</v>
      </c>
      <c r="AW150" s="11">
        <v>0</v>
      </c>
      <c r="AX150" s="11">
        <v>1</v>
      </c>
      <c r="AY150" s="11">
        <v>0</v>
      </c>
      <c r="AZ150" s="16"/>
      <c r="BA150" s="11">
        <v>3</v>
      </c>
      <c r="BB150" s="11">
        <v>1</v>
      </c>
      <c r="BC150" s="11">
        <v>3</v>
      </c>
      <c r="BD150" s="11">
        <v>1</v>
      </c>
      <c r="BE150" s="11">
        <v>3</v>
      </c>
      <c r="BF150" s="11">
        <v>3</v>
      </c>
      <c r="BG150" s="11">
        <v>1</v>
      </c>
      <c r="BH150" s="11">
        <v>3</v>
      </c>
      <c r="BI150" s="11">
        <v>1</v>
      </c>
      <c r="BJ150" s="11">
        <v>3</v>
      </c>
      <c r="BK150" s="11">
        <v>1</v>
      </c>
      <c r="BL150" s="11">
        <v>0</v>
      </c>
      <c r="BM150" s="11">
        <v>3</v>
      </c>
      <c r="BN150" s="11">
        <v>3</v>
      </c>
      <c r="BO150" s="11">
        <v>3</v>
      </c>
      <c r="BP150" s="11">
        <v>3</v>
      </c>
      <c r="BQ150" s="16"/>
      <c r="BR150" s="11">
        <v>0</v>
      </c>
      <c r="BS150" s="11">
        <v>1</v>
      </c>
      <c r="BT150" s="11">
        <v>0</v>
      </c>
      <c r="BU150" s="11">
        <v>0</v>
      </c>
      <c r="BV150" s="11">
        <v>3</v>
      </c>
      <c r="BW150" s="11">
        <v>0</v>
      </c>
      <c r="BX150" s="11">
        <v>0</v>
      </c>
      <c r="BY150" s="11">
        <v>0</v>
      </c>
      <c r="BZ150" s="11">
        <v>0</v>
      </c>
      <c r="CA150" s="11">
        <v>3</v>
      </c>
      <c r="CB150" s="11">
        <v>0</v>
      </c>
      <c r="CC150" s="11">
        <v>0</v>
      </c>
      <c r="CD150" s="11">
        <v>0</v>
      </c>
      <c r="CE150" s="11">
        <v>0</v>
      </c>
      <c r="CF150" s="11">
        <v>3</v>
      </c>
      <c r="CG150" s="16"/>
      <c r="CH150" s="11">
        <v>3</v>
      </c>
      <c r="CI150" s="11">
        <v>3</v>
      </c>
      <c r="CJ150" s="11">
        <v>3</v>
      </c>
      <c r="CK150" s="11">
        <v>3</v>
      </c>
      <c r="CL150" s="11">
        <v>3</v>
      </c>
      <c r="CM150" s="11">
        <v>0</v>
      </c>
      <c r="CN150" s="11">
        <v>0</v>
      </c>
      <c r="CO150" s="11">
        <v>3</v>
      </c>
      <c r="CP150" s="11">
        <v>3</v>
      </c>
      <c r="CQ150" s="11">
        <v>3</v>
      </c>
      <c r="CR150" s="11">
        <v>1</v>
      </c>
      <c r="CS150" s="11">
        <v>3</v>
      </c>
      <c r="CT150" s="11">
        <v>3</v>
      </c>
      <c r="CU150" s="11">
        <v>1</v>
      </c>
      <c r="CV150" s="11">
        <v>3</v>
      </c>
      <c r="CW150" s="11">
        <v>3</v>
      </c>
      <c r="CX150" s="11">
        <v>3</v>
      </c>
      <c r="CY150" s="11">
        <v>3</v>
      </c>
      <c r="CZ150" s="11">
        <v>1</v>
      </c>
      <c r="DA150" s="11">
        <v>3</v>
      </c>
      <c r="DB150" s="16"/>
      <c r="DC150" s="11">
        <v>3</v>
      </c>
      <c r="DD150" s="11">
        <v>3</v>
      </c>
      <c r="DE150" s="11">
        <v>3</v>
      </c>
      <c r="DF150" s="11">
        <v>3</v>
      </c>
      <c r="DG150" s="11">
        <v>3</v>
      </c>
      <c r="DH150" s="11">
        <v>3</v>
      </c>
      <c r="DI150" s="11">
        <v>3</v>
      </c>
      <c r="DJ150" s="11">
        <v>3</v>
      </c>
      <c r="DK150" s="11">
        <v>3</v>
      </c>
      <c r="DL150" s="11">
        <v>1</v>
      </c>
      <c r="DM150" s="11">
        <v>3</v>
      </c>
      <c r="DN150" s="11">
        <v>3</v>
      </c>
      <c r="DO150" s="11">
        <v>3</v>
      </c>
      <c r="DP150" s="16"/>
      <c r="DQ150" s="11">
        <v>3</v>
      </c>
      <c r="DR150" s="11">
        <v>3</v>
      </c>
      <c r="DS150" s="11">
        <v>3</v>
      </c>
      <c r="DT150" s="11">
        <v>1</v>
      </c>
      <c r="DU150" s="11">
        <v>1</v>
      </c>
      <c r="DV150" s="11">
        <v>3</v>
      </c>
      <c r="DW150" s="11">
        <v>3</v>
      </c>
      <c r="DX150" s="11">
        <v>3</v>
      </c>
      <c r="DY150" s="11">
        <v>1</v>
      </c>
      <c r="DZ150" s="11">
        <v>1</v>
      </c>
      <c r="EA150" s="11">
        <v>3</v>
      </c>
      <c r="EB150" s="11">
        <v>1</v>
      </c>
      <c r="EC150" s="11">
        <v>3</v>
      </c>
      <c r="ED150" s="16"/>
      <c r="EE150" s="11">
        <v>3</v>
      </c>
      <c r="EF150" s="11">
        <v>3</v>
      </c>
      <c r="EG150" s="11">
        <v>0</v>
      </c>
      <c r="EH150" s="11">
        <v>3</v>
      </c>
      <c r="EI150" s="11">
        <v>3</v>
      </c>
      <c r="EJ150" s="11">
        <v>3</v>
      </c>
      <c r="EK150" s="11">
        <v>0</v>
      </c>
      <c r="EL150" s="11">
        <v>3</v>
      </c>
      <c r="EM150" s="11">
        <v>3</v>
      </c>
      <c r="EN150" s="11">
        <v>3</v>
      </c>
      <c r="EO150" s="11">
        <v>3</v>
      </c>
      <c r="EP150" s="11">
        <v>3</v>
      </c>
      <c r="EQ150" s="11">
        <v>3</v>
      </c>
      <c r="ER150" s="11">
        <v>3</v>
      </c>
      <c r="ES150" s="11">
        <v>3</v>
      </c>
      <c r="ET150" s="11">
        <v>3</v>
      </c>
      <c r="EU150" s="11">
        <v>3</v>
      </c>
      <c r="EV150" s="11">
        <v>0</v>
      </c>
      <c r="EW150" s="11">
        <v>3</v>
      </c>
      <c r="EX150" s="11">
        <v>3</v>
      </c>
      <c r="EY150" s="11">
        <v>3</v>
      </c>
      <c r="EZ150" s="11">
        <v>3</v>
      </c>
      <c r="FA150" s="11">
        <v>3</v>
      </c>
      <c r="FB150" s="11">
        <v>0</v>
      </c>
      <c r="FC150" s="11">
        <v>0</v>
      </c>
      <c r="FD150" s="16"/>
      <c r="FE150" s="11">
        <v>3</v>
      </c>
      <c r="FF150" s="11">
        <v>3</v>
      </c>
      <c r="FG150" s="11">
        <v>3</v>
      </c>
      <c r="FH150" s="11">
        <v>3</v>
      </c>
      <c r="FI150" s="11">
        <v>1</v>
      </c>
      <c r="FJ150" s="11">
        <v>0</v>
      </c>
      <c r="FK150" s="11">
        <v>0</v>
      </c>
      <c r="FL150" s="11">
        <v>3</v>
      </c>
      <c r="FM150" s="11">
        <v>3</v>
      </c>
      <c r="FN150" s="11">
        <v>3</v>
      </c>
      <c r="FO150" s="11">
        <v>3</v>
      </c>
      <c r="FP150" s="11">
        <v>0</v>
      </c>
      <c r="FQ150" s="11">
        <v>0</v>
      </c>
      <c r="FR150" s="11">
        <v>3</v>
      </c>
      <c r="FS150" s="11">
        <v>3</v>
      </c>
      <c r="FT150" s="11">
        <v>3</v>
      </c>
      <c r="FU150" s="11">
        <v>3</v>
      </c>
      <c r="FV150" s="11">
        <v>3</v>
      </c>
      <c r="FW150" s="11">
        <v>3</v>
      </c>
      <c r="FX150" s="16"/>
      <c r="FY150" s="11">
        <v>3</v>
      </c>
      <c r="FZ150" s="11">
        <v>3</v>
      </c>
      <c r="GA150" s="11">
        <v>3</v>
      </c>
      <c r="GB150" s="11">
        <v>3</v>
      </c>
      <c r="GC150" s="11">
        <v>3</v>
      </c>
      <c r="GD150" s="11">
        <v>3</v>
      </c>
      <c r="GE150" s="11">
        <v>3</v>
      </c>
      <c r="GF150" s="11">
        <v>3</v>
      </c>
      <c r="GG150" s="11">
        <v>1</v>
      </c>
      <c r="GH150" s="11">
        <v>1</v>
      </c>
      <c r="GI150" s="11">
        <v>3</v>
      </c>
      <c r="GJ150" s="11">
        <v>3</v>
      </c>
      <c r="GK150" s="16"/>
      <c r="GL150" s="11">
        <v>3</v>
      </c>
      <c r="GM150" s="11">
        <v>1</v>
      </c>
      <c r="GN150" s="11">
        <v>3</v>
      </c>
      <c r="GO150" s="11">
        <v>3</v>
      </c>
      <c r="GP150" s="11">
        <v>1</v>
      </c>
      <c r="GQ150" s="11">
        <v>3</v>
      </c>
      <c r="GR150" s="11">
        <v>3</v>
      </c>
      <c r="GS150" s="11">
        <v>3</v>
      </c>
      <c r="GT150" s="11">
        <v>3</v>
      </c>
      <c r="GU150" s="11">
        <v>3</v>
      </c>
      <c r="GV150" s="11">
        <v>3</v>
      </c>
      <c r="GW150" s="11">
        <v>3</v>
      </c>
      <c r="GX150" s="11">
        <v>0</v>
      </c>
      <c r="GY150" s="11">
        <v>0</v>
      </c>
      <c r="GZ150" s="11">
        <v>3</v>
      </c>
      <c r="HA150" s="11">
        <v>3</v>
      </c>
      <c r="HB150" s="16"/>
      <c r="HC150" s="11">
        <v>3</v>
      </c>
      <c r="HD150" s="11">
        <v>3</v>
      </c>
      <c r="HE150" s="11">
        <v>3</v>
      </c>
      <c r="HF150" s="11">
        <v>3</v>
      </c>
      <c r="HG150" s="11">
        <v>3</v>
      </c>
      <c r="HH150" s="11">
        <v>3</v>
      </c>
      <c r="HI150" s="11">
        <v>3</v>
      </c>
      <c r="HJ150" s="11">
        <v>0</v>
      </c>
      <c r="HK150" s="11">
        <v>0</v>
      </c>
      <c r="HL150" s="11">
        <v>0</v>
      </c>
      <c r="HM150" s="11">
        <v>3</v>
      </c>
      <c r="HN150" s="11">
        <v>3</v>
      </c>
      <c r="HO150" s="11">
        <v>3</v>
      </c>
      <c r="HP150" s="11">
        <v>3</v>
      </c>
      <c r="HQ150" s="11">
        <v>3</v>
      </c>
      <c r="HR150" s="11">
        <v>3</v>
      </c>
      <c r="HS150" s="11">
        <v>3</v>
      </c>
      <c r="HT150" s="11">
        <v>3</v>
      </c>
      <c r="HU150" s="11">
        <v>3</v>
      </c>
      <c r="HV150" s="11">
        <v>0</v>
      </c>
      <c r="HW150" s="11">
        <v>0</v>
      </c>
      <c r="HX150" s="11">
        <v>0</v>
      </c>
      <c r="HY150" s="11">
        <v>3</v>
      </c>
      <c r="HZ150" s="11">
        <v>3</v>
      </c>
      <c r="IA150" s="11">
        <v>3</v>
      </c>
      <c r="IB150" s="11">
        <v>3</v>
      </c>
      <c r="IC150" s="11">
        <v>3</v>
      </c>
      <c r="ID150" s="11">
        <v>0</v>
      </c>
      <c r="IE150" s="11">
        <v>0</v>
      </c>
      <c r="IF150" s="11">
        <v>3</v>
      </c>
      <c r="IG150" s="11">
        <v>3</v>
      </c>
      <c r="IH150" s="11">
        <v>3</v>
      </c>
      <c r="II150" s="11">
        <v>3</v>
      </c>
      <c r="IJ150" s="11">
        <v>3</v>
      </c>
      <c r="IK150" s="11">
        <v>3</v>
      </c>
      <c r="IL150" s="11">
        <v>0</v>
      </c>
      <c r="IM150" s="11">
        <v>0</v>
      </c>
      <c r="IN150" s="11">
        <v>3</v>
      </c>
      <c r="IO150" s="11">
        <v>0</v>
      </c>
      <c r="IP150" s="11">
        <v>3</v>
      </c>
      <c r="IQ150" s="11">
        <v>3</v>
      </c>
      <c r="IR150" s="16"/>
      <c r="IS150" s="11">
        <v>3</v>
      </c>
      <c r="IT150" s="11">
        <v>3</v>
      </c>
      <c r="IU150" s="11">
        <v>3</v>
      </c>
      <c r="IV150" s="11">
        <v>3</v>
      </c>
      <c r="IW150" s="11">
        <v>1</v>
      </c>
      <c r="IX150" s="11">
        <v>1</v>
      </c>
      <c r="IY150" s="11">
        <v>3</v>
      </c>
      <c r="IZ150" s="11">
        <v>3</v>
      </c>
      <c r="JA150" s="11">
        <v>3</v>
      </c>
      <c r="JB150" s="11">
        <v>3</v>
      </c>
      <c r="JC150" s="11">
        <v>3</v>
      </c>
      <c r="JD150" s="11">
        <v>3</v>
      </c>
      <c r="JE150" s="11">
        <v>0</v>
      </c>
      <c r="JF150" s="11">
        <v>0</v>
      </c>
      <c r="JG150" s="11">
        <v>3</v>
      </c>
      <c r="JH150" s="11">
        <v>3</v>
      </c>
      <c r="JI150" s="11">
        <v>3</v>
      </c>
      <c r="JJ150" s="11">
        <v>3</v>
      </c>
      <c r="JK150" s="11">
        <v>3</v>
      </c>
      <c r="JL150" s="60">
        <f t="shared" si="11"/>
        <v>549</v>
      </c>
      <c r="JM150" s="58">
        <f t="shared" si="12"/>
        <v>0.71484375</v>
      </c>
      <c r="JN150" s="58"/>
      <c r="JO150" s="7" t="s">
        <v>401</v>
      </c>
    </row>
    <row r="151" spans="3:275" ht="18.75" x14ac:dyDescent="0.3">
      <c r="C151" s="7" t="s">
        <v>402</v>
      </c>
      <c r="D151" s="19">
        <v>3</v>
      </c>
      <c r="E151" s="19">
        <v>0</v>
      </c>
      <c r="F151" s="19">
        <v>3</v>
      </c>
      <c r="G151" s="19">
        <v>0</v>
      </c>
      <c r="H151" s="19">
        <v>3</v>
      </c>
      <c r="I151" s="19">
        <v>3</v>
      </c>
      <c r="J151" s="19">
        <v>3</v>
      </c>
      <c r="K151" s="19">
        <v>1</v>
      </c>
      <c r="L151" s="19">
        <v>1</v>
      </c>
      <c r="M151" s="19">
        <v>0</v>
      </c>
      <c r="N151" s="19">
        <v>3</v>
      </c>
      <c r="O151" s="19">
        <v>3</v>
      </c>
      <c r="P151" s="19">
        <v>0</v>
      </c>
      <c r="Q151" s="19">
        <v>3</v>
      </c>
      <c r="R151" s="19">
        <v>3</v>
      </c>
      <c r="S151" s="19">
        <v>3</v>
      </c>
      <c r="T151" s="19">
        <v>3</v>
      </c>
      <c r="U151" s="19">
        <v>3</v>
      </c>
      <c r="V151" s="19">
        <v>1</v>
      </c>
      <c r="W151" s="19">
        <v>3</v>
      </c>
      <c r="X151" s="19">
        <v>3</v>
      </c>
      <c r="Y151" s="19">
        <v>3</v>
      </c>
      <c r="Z151" s="19">
        <v>0</v>
      </c>
      <c r="AA151" s="19">
        <v>3</v>
      </c>
      <c r="AB151" s="19">
        <v>0</v>
      </c>
      <c r="AC151" s="19">
        <v>0</v>
      </c>
      <c r="AD151" s="19">
        <v>1</v>
      </c>
      <c r="AE151" s="19">
        <v>3</v>
      </c>
      <c r="AF151" s="19">
        <v>3</v>
      </c>
      <c r="AG151" s="16"/>
      <c r="AH151" s="19">
        <v>3</v>
      </c>
      <c r="AI151" s="19">
        <v>0</v>
      </c>
      <c r="AJ151" s="19">
        <v>3</v>
      </c>
      <c r="AK151" s="19">
        <v>3</v>
      </c>
      <c r="AL151" s="19">
        <v>3</v>
      </c>
      <c r="AM151" s="19">
        <v>3</v>
      </c>
      <c r="AN151" s="19">
        <v>3</v>
      </c>
      <c r="AO151" s="19">
        <v>3</v>
      </c>
      <c r="AP151" s="19">
        <v>3</v>
      </c>
      <c r="AQ151" s="19">
        <v>3</v>
      </c>
      <c r="AR151" s="19">
        <v>0</v>
      </c>
      <c r="AS151" s="19">
        <v>3</v>
      </c>
      <c r="AT151" s="19">
        <v>0</v>
      </c>
      <c r="AU151" s="19">
        <v>3</v>
      </c>
      <c r="AV151" s="19">
        <v>0</v>
      </c>
      <c r="AW151" s="19">
        <v>0</v>
      </c>
      <c r="AX151" s="19">
        <v>3</v>
      </c>
      <c r="AY151" s="19">
        <v>1</v>
      </c>
      <c r="AZ151" s="16"/>
      <c r="BA151" s="19">
        <v>3</v>
      </c>
      <c r="BB151" s="19">
        <v>3</v>
      </c>
      <c r="BC151" s="19">
        <v>0</v>
      </c>
      <c r="BD151" s="19">
        <v>0</v>
      </c>
      <c r="BE151" s="19">
        <v>3</v>
      </c>
      <c r="BF151" s="19">
        <v>1</v>
      </c>
      <c r="BG151" s="19">
        <v>0</v>
      </c>
      <c r="BH151" s="19">
        <v>3</v>
      </c>
      <c r="BI151" s="19">
        <v>0</v>
      </c>
      <c r="BJ151" s="19">
        <v>3</v>
      </c>
      <c r="BK151" s="19">
        <v>0</v>
      </c>
      <c r="BL151" s="19">
        <v>3</v>
      </c>
      <c r="BM151" s="19">
        <v>3</v>
      </c>
      <c r="BN151" s="19">
        <v>3</v>
      </c>
      <c r="BO151" s="19">
        <v>3</v>
      </c>
      <c r="BP151" s="19">
        <v>3</v>
      </c>
      <c r="BQ151" s="16"/>
      <c r="BR151" s="19">
        <v>1</v>
      </c>
      <c r="BS151" s="19">
        <v>0</v>
      </c>
      <c r="BT151" s="19">
        <v>0</v>
      </c>
      <c r="BU151" s="19">
        <v>3</v>
      </c>
      <c r="BV151" s="19">
        <v>3</v>
      </c>
      <c r="BW151" s="19">
        <v>3</v>
      </c>
      <c r="BX151" s="19">
        <v>3</v>
      </c>
      <c r="BY151" s="19">
        <v>3</v>
      </c>
      <c r="BZ151" s="19">
        <v>3</v>
      </c>
      <c r="CA151" s="19">
        <v>0</v>
      </c>
      <c r="CB151" s="19">
        <v>0</v>
      </c>
      <c r="CC151" s="19">
        <v>0</v>
      </c>
      <c r="CD151" s="19">
        <v>3</v>
      </c>
      <c r="CE151" s="19">
        <v>3</v>
      </c>
      <c r="CF151" s="19">
        <v>0</v>
      </c>
      <c r="CG151" s="16"/>
      <c r="CH151" s="19">
        <v>3</v>
      </c>
      <c r="CI151" s="19">
        <v>3</v>
      </c>
      <c r="CJ151" s="19">
        <v>3</v>
      </c>
      <c r="CK151" s="19">
        <v>3</v>
      </c>
      <c r="CL151" s="19">
        <v>1</v>
      </c>
      <c r="CM151" s="19">
        <v>0</v>
      </c>
      <c r="CN151" s="19">
        <v>0</v>
      </c>
      <c r="CO151" s="19">
        <v>3</v>
      </c>
      <c r="CP151" s="19">
        <v>0</v>
      </c>
      <c r="CQ151" s="19">
        <v>3</v>
      </c>
      <c r="CR151" s="19">
        <v>0</v>
      </c>
      <c r="CS151" s="19">
        <v>0</v>
      </c>
      <c r="CT151" s="19">
        <v>1</v>
      </c>
      <c r="CU151" s="19">
        <v>0</v>
      </c>
      <c r="CV151" s="19">
        <v>3</v>
      </c>
      <c r="CW151" s="19">
        <v>3</v>
      </c>
      <c r="CX151" s="19">
        <v>3</v>
      </c>
      <c r="CY151" s="19">
        <v>0</v>
      </c>
      <c r="CZ151" s="19">
        <v>0</v>
      </c>
      <c r="DA151" s="19">
        <v>1</v>
      </c>
      <c r="DB151" s="16"/>
      <c r="DC151" s="19">
        <v>0</v>
      </c>
      <c r="DD151" s="19">
        <v>1</v>
      </c>
      <c r="DE151" s="19">
        <v>3</v>
      </c>
      <c r="DF151" s="19">
        <v>0</v>
      </c>
      <c r="DG151" s="19">
        <v>0</v>
      </c>
      <c r="DH151" s="19">
        <v>0</v>
      </c>
      <c r="DI151" s="19">
        <v>1</v>
      </c>
      <c r="DJ151" s="19">
        <v>1</v>
      </c>
      <c r="DK151" s="19">
        <v>3</v>
      </c>
      <c r="DL151" s="19">
        <v>0</v>
      </c>
      <c r="DM151" s="19">
        <v>0</v>
      </c>
      <c r="DN151" s="19">
        <v>3</v>
      </c>
      <c r="DO151" s="19">
        <v>3</v>
      </c>
      <c r="DP151" s="16"/>
      <c r="DQ151" s="19">
        <v>3</v>
      </c>
      <c r="DR151" s="19">
        <v>3</v>
      </c>
      <c r="DS151" s="19">
        <v>0</v>
      </c>
      <c r="DT151" s="19">
        <v>0</v>
      </c>
      <c r="DU151" s="19">
        <v>3</v>
      </c>
      <c r="DV151" s="19">
        <v>3</v>
      </c>
      <c r="DW151" s="19">
        <v>3</v>
      </c>
      <c r="DX151" s="19">
        <v>1</v>
      </c>
      <c r="DY151" s="19">
        <v>0</v>
      </c>
      <c r="DZ151" s="19">
        <v>1</v>
      </c>
      <c r="EA151" s="19">
        <v>1</v>
      </c>
      <c r="EB151" s="19">
        <v>3</v>
      </c>
      <c r="EC151" s="19">
        <v>3</v>
      </c>
      <c r="ED151" s="16"/>
      <c r="EE151" s="19">
        <v>3</v>
      </c>
      <c r="EF151" s="19">
        <v>3</v>
      </c>
      <c r="EG151" s="19">
        <v>0</v>
      </c>
      <c r="EH151" s="19">
        <v>0</v>
      </c>
      <c r="EI151" s="19">
        <v>3</v>
      </c>
      <c r="EJ151" s="19">
        <v>3</v>
      </c>
      <c r="EK151" s="19">
        <v>0</v>
      </c>
      <c r="EL151" s="19">
        <v>3</v>
      </c>
      <c r="EM151" s="19">
        <v>3</v>
      </c>
      <c r="EN151" s="19">
        <v>3</v>
      </c>
      <c r="EO151" s="19">
        <v>3</v>
      </c>
      <c r="EP151" s="19">
        <v>3</v>
      </c>
      <c r="EQ151" s="19">
        <v>3</v>
      </c>
      <c r="ER151" s="19">
        <v>3</v>
      </c>
      <c r="ES151" s="19">
        <v>3</v>
      </c>
      <c r="ET151" s="19">
        <v>3</v>
      </c>
      <c r="EU151" s="19">
        <v>3</v>
      </c>
      <c r="EV151" s="19">
        <v>0</v>
      </c>
      <c r="EW151" s="19">
        <v>0</v>
      </c>
      <c r="EX151" s="19">
        <v>0</v>
      </c>
      <c r="EY151" s="19">
        <v>0</v>
      </c>
      <c r="EZ151" s="19">
        <v>3</v>
      </c>
      <c r="FA151" s="19">
        <v>3</v>
      </c>
      <c r="FB151" s="19">
        <v>0</v>
      </c>
      <c r="FC151" s="19">
        <v>0</v>
      </c>
      <c r="FD151" s="16"/>
      <c r="FE151" s="19">
        <v>3</v>
      </c>
      <c r="FF151" s="19">
        <v>3</v>
      </c>
      <c r="FG151" s="19">
        <v>1</v>
      </c>
      <c r="FH151" s="19">
        <v>3</v>
      </c>
      <c r="FI151" s="19">
        <v>3</v>
      </c>
      <c r="FJ151" s="19">
        <v>3</v>
      </c>
      <c r="FK151" s="19">
        <v>1</v>
      </c>
      <c r="FL151" s="19">
        <v>3</v>
      </c>
      <c r="FM151" s="19">
        <v>3</v>
      </c>
      <c r="FN151" s="19">
        <v>3</v>
      </c>
      <c r="FO151" s="19">
        <v>0</v>
      </c>
      <c r="FP151" s="19">
        <v>0</v>
      </c>
      <c r="FQ151" s="19">
        <v>1</v>
      </c>
      <c r="FR151" s="19">
        <v>3</v>
      </c>
      <c r="FS151" s="19">
        <v>3</v>
      </c>
      <c r="FT151" s="19">
        <v>3</v>
      </c>
      <c r="FU151" s="19">
        <v>3</v>
      </c>
      <c r="FV151" s="19">
        <v>0</v>
      </c>
      <c r="FW151" s="19">
        <v>3</v>
      </c>
      <c r="FX151" s="16"/>
      <c r="FY151" s="19">
        <v>3</v>
      </c>
      <c r="FZ151" s="19">
        <v>3</v>
      </c>
      <c r="GA151" s="19">
        <v>3</v>
      </c>
      <c r="GB151" s="19">
        <v>3</v>
      </c>
      <c r="GC151" s="19">
        <v>3</v>
      </c>
      <c r="GD151" s="19">
        <v>1</v>
      </c>
      <c r="GE151" s="19">
        <v>3</v>
      </c>
      <c r="GF151" s="19">
        <v>1</v>
      </c>
      <c r="GG151" s="19">
        <v>0</v>
      </c>
      <c r="GH151" s="19">
        <v>0</v>
      </c>
      <c r="GI151" s="19">
        <v>3</v>
      </c>
      <c r="GJ151" s="19">
        <v>3</v>
      </c>
      <c r="GK151" s="16"/>
      <c r="GL151" s="19">
        <v>3</v>
      </c>
      <c r="GM151" s="19">
        <v>3</v>
      </c>
      <c r="GN151" s="19">
        <v>0</v>
      </c>
      <c r="GO151" s="19">
        <v>0</v>
      </c>
      <c r="GP151" s="19">
        <v>0</v>
      </c>
      <c r="GQ151" s="19">
        <v>3</v>
      </c>
      <c r="GR151" s="19">
        <v>3</v>
      </c>
      <c r="GS151" s="19">
        <v>0</v>
      </c>
      <c r="GT151" s="19">
        <v>3</v>
      </c>
      <c r="GU151" s="19">
        <v>1</v>
      </c>
      <c r="GV151" s="19">
        <v>3</v>
      </c>
      <c r="GW151" s="19">
        <v>3</v>
      </c>
      <c r="GX151" s="19">
        <v>0</v>
      </c>
      <c r="GY151" s="19">
        <v>0</v>
      </c>
      <c r="GZ151" s="19">
        <v>0</v>
      </c>
      <c r="HA151" s="19">
        <v>3</v>
      </c>
      <c r="HB151" s="16"/>
      <c r="HC151" s="11">
        <v>3</v>
      </c>
      <c r="HD151" s="11">
        <v>3</v>
      </c>
      <c r="HE151" s="11">
        <v>3</v>
      </c>
      <c r="HF151" s="11">
        <v>0</v>
      </c>
      <c r="HG151" s="11">
        <v>3</v>
      </c>
      <c r="HH151" s="11">
        <v>3</v>
      </c>
      <c r="HI151" s="11">
        <v>3</v>
      </c>
      <c r="HJ151" s="11">
        <v>3</v>
      </c>
      <c r="HK151" s="11">
        <v>3</v>
      </c>
      <c r="HL151" s="11">
        <v>3</v>
      </c>
      <c r="HM151" s="11">
        <v>3</v>
      </c>
      <c r="HN151" s="11">
        <v>3</v>
      </c>
      <c r="HO151" s="11">
        <v>3</v>
      </c>
      <c r="HP151" s="11">
        <v>3</v>
      </c>
      <c r="HQ151" s="11">
        <v>3</v>
      </c>
      <c r="HR151" s="19">
        <v>0</v>
      </c>
      <c r="HS151" s="19">
        <v>3</v>
      </c>
      <c r="HT151" s="19">
        <v>3</v>
      </c>
      <c r="HU151" s="19">
        <v>3</v>
      </c>
      <c r="HV151" s="19">
        <v>3</v>
      </c>
      <c r="HW151" s="19">
        <v>0</v>
      </c>
      <c r="HX151" s="19">
        <v>0</v>
      </c>
      <c r="HY151" s="19">
        <v>3</v>
      </c>
      <c r="HZ151" s="19">
        <v>3</v>
      </c>
      <c r="IA151" s="19">
        <v>3</v>
      </c>
      <c r="IB151" s="19">
        <v>3</v>
      </c>
      <c r="IC151" s="19">
        <v>3</v>
      </c>
      <c r="ID151" s="19">
        <v>3</v>
      </c>
      <c r="IE151" s="19">
        <v>3</v>
      </c>
      <c r="IF151" s="19">
        <v>3</v>
      </c>
      <c r="IG151" s="19">
        <v>3</v>
      </c>
      <c r="IH151" s="19">
        <v>3</v>
      </c>
      <c r="II151" s="19">
        <v>3</v>
      </c>
      <c r="IJ151" s="19">
        <v>3</v>
      </c>
      <c r="IK151" s="19">
        <v>3</v>
      </c>
      <c r="IL151" s="19">
        <v>3</v>
      </c>
      <c r="IM151" s="19">
        <v>0</v>
      </c>
      <c r="IN151" s="19">
        <v>3</v>
      </c>
      <c r="IO151" s="19">
        <v>0</v>
      </c>
      <c r="IP151" s="19">
        <v>0</v>
      </c>
      <c r="IQ151" s="19">
        <v>3</v>
      </c>
      <c r="IR151" s="16"/>
      <c r="IS151" s="19">
        <v>3</v>
      </c>
      <c r="IT151" s="19">
        <v>3</v>
      </c>
      <c r="IU151" s="19">
        <v>1</v>
      </c>
      <c r="IV151" s="19">
        <v>1</v>
      </c>
      <c r="IW151" s="19">
        <v>0</v>
      </c>
      <c r="IX151" s="19">
        <v>3</v>
      </c>
      <c r="IY151" s="19">
        <v>0</v>
      </c>
      <c r="IZ151" s="19">
        <v>3</v>
      </c>
      <c r="JA151" s="19">
        <v>1</v>
      </c>
      <c r="JB151" s="19">
        <v>1</v>
      </c>
      <c r="JC151" s="19">
        <v>3</v>
      </c>
      <c r="JD151" s="19">
        <v>3</v>
      </c>
      <c r="JE151" s="19">
        <v>1</v>
      </c>
      <c r="JF151" s="19">
        <v>0</v>
      </c>
      <c r="JG151" s="19">
        <v>3</v>
      </c>
      <c r="JH151" s="19">
        <v>3</v>
      </c>
      <c r="JI151" s="19">
        <v>3</v>
      </c>
      <c r="JJ151" s="19">
        <v>3</v>
      </c>
      <c r="JK151" s="19">
        <v>3</v>
      </c>
      <c r="JL151" s="60">
        <f t="shared" si="11"/>
        <v>501</v>
      </c>
      <c r="JM151" s="58">
        <f t="shared" si="12"/>
        <v>0.65234375</v>
      </c>
      <c r="JN151" s="58">
        <v>0.72</v>
      </c>
      <c r="JO151" s="7" t="s">
        <v>402</v>
      </c>
    </row>
    <row r="152" spans="3:275" ht="18.75" x14ac:dyDescent="0.3">
      <c r="C152" s="7" t="s">
        <v>403</v>
      </c>
      <c r="D152" s="11">
        <v>3</v>
      </c>
      <c r="E152" s="11">
        <v>3</v>
      </c>
      <c r="F152" s="11">
        <v>3</v>
      </c>
      <c r="G152" s="11">
        <v>0</v>
      </c>
      <c r="H152" s="11">
        <v>3</v>
      </c>
      <c r="I152" s="11">
        <v>3</v>
      </c>
      <c r="J152" s="11">
        <v>3</v>
      </c>
      <c r="K152" s="11">
        <v>3</v>
      </c>
      <c r="L152" s="11">
        <v>0</v>
      </c>
      <c r="M152" s="11">
        <v>3</v>
      </c>
      <c r="N152" s="11">
        <v>3</v>
      </c>
      <c r="O152" s="11">
        <v>3</v>
      </c>
      <c r="P152" s="11">
        <v>0</v>
      </c>
      <c r="Q152" s="11">
        <v>3</v>
      </c>
      <c r="R152" s="11">
        <v>3</v>
      </c>
      <c r="S152" s="11">
        <v>3</v>
      </c>
      <c r="T152" s="11">
        <v>3</v>
      </c>
      <c r="U152" s="11">
        <v>3</v>
      </c>
      <c r="V152" s="11">
        <v>3</v>
      </c>
      <c r="W152" s="11">
        <v>3</v>
      </c>
      <c r="X152" s="11">
        <v>3</v>
      </c>
      <c r="Y152" s="11">
        <v>3</v>
      </c>
      <c r="Z152" s="11">
        <v>0</v>
      </c>
      <c r="AA152" s="11">
        <v>3</v>
      </c>
      <c r="AB152" s="11">
        <v>0</v>
      </c>
      <c r="AC152" s="11">
        <v>3</v>
      </c>
      <c r="AD152" s="11">
        <v>0</v>
      </c>
      <c r="AE152" s="11">
        <v>3</v>
      </c>
      <c r="AF152" s="11">
        <v>3</v>
      </c>
      <c r="AG152" s="16"/>
      <c r="AH152" s="11">
        <v>3</v>
      </c>
      <c r="AI152" s="11">
        <v>1</v>
      </c>
      <c r="AJ152" s="11">
        <v>3</v>
      </c>
      <c r="AK152" s="11">
        <v>3</v>
      </c>
      <c r="AL152" s="11">
        <v>3</v>
      </c>
      <c r="AM152" s="11">
        <v>3</v>
      </c>
      <c r="AN152" s="11">
        <v>1</v>
      </c>
      <c r="AO152" s="11">
        <v>3</v>
      </c>
      <c r="AP152" s="11">
        <v>3</v>
      </c>
      <c r="AQ152" s="11">
        <v>3</v>
      </c>
      <c r="AR152" s="11">
        <v>1</v>
      </c>
      <c r="AS152" s="11">
        <v>3</v>
      </c>
      <c r="AT152" s="11">
        <v>3</v>
      </c>
      <c r="AU152" s="11">
        <v>1</v>
      </c>
      <c r="AV152" s="11">
        <v>0</v>
      </c>
      <c r="AW152" s="11">
        <v>0</v>
      </c>
      <c r="AX152" s="11">
        <v>3</v>
      </c>
      <c r="AY152" s="11">
        <v>0</v>
      </c>
      <c r="AZ152" s="16"/>
      <c r="BA152" s="11">
        <v>3</v>
      </c>
      <c r="BB152" s="11">
        <v>3</v>
      </c>
      <c r="BC152" s="11">
        <v>3</v>
      </c>
      <c r="BD152" s="11">
        <v>0</v>
      </c>
      <c r="BE152" s="11">
        <v>3</v>
      </c>
      <c r="BF152" s="11">
        <v>1</v>
      </c>
      <c r="BG152" s="11">
        <v>0</v>
      </c>
      <c r="BH152" s="11">
        <v>3</v>
      </c>
      <c r="BI152" s="11">
        <v>0</v>
      </c>
      <c r="BJ152" s="11">
        <v>3</v>
      </c>
      <c r="BK152" s="11">
        <v>0</v>
      </c>
      <c r="BL152" s="11">
        <v>0</v>
      </c>
      <c r="BM152" s="11">
        <v>3</v>
      </c>
      <c r="BN152" s="11">
        <v>3</v>
      </c>
      <c r="BO152" s="11">
        <v>3</v>
      </c>
      <c r="BP152" s="11">
        <v>3</v>
      </c>
      <c r="BQ152" s="16"/>
      <c r="BR152" s="11">
        <v>3</v>
      </c>
      <c r="BS152" s="11">
        <v>3</v>
      </c>
      <c r="BT152" s="11">
        <v>0</v>
      </c>
      <c r="BU152" s="11">
        <v>0</v>
      </c>
      <c r="BV152" s="11">
        <v>3</v>
      </c>
      <c r="BW152" s="11">
        <v>3</v>
      </c>
      <c r="BX152" s="11">
        <v>0</v>
      </c>
      <c r="BY152" s="11">
        <v>0</v>
      </c>
      <c r="BZ152" s="11">
        <v>3</v>
      </c>
      <c r="CA152" s="11">
        <v>3</v>
      </c>
      <c r="CB152" s="11">
        <v>3</v>
      </c>
      <c r="CC152" s="11">
        <v>0</v>
      </c>
      <c r="CD152" s="11">
        <v>0</v>
      </c>
      <c r="CE152" s="11">
        <v>3</v>
      </c>
      <c r="CF152" s="11">
        <v>3</v>
      </c>
      <c r="CG152" s="16"/>
      <c r="CH152" s="11">
        <v>3</v>
      </c>
      <c r="CI152" s="11">
        <v>3</v>
      </c>
      <c r="CJ152" s="11">
        <v>3</v>
      </c>
      <c r="CK152" s="11">
        <v>3</v>
      </c>
      <c r="CL152" s="11">
        <v>3</v>
      </c>
      <c r="CM152" s="11">
        <v>3</v>
      </c>
      <c r="CN152" s="11">
        <v>0</v>
      </c>
      <c r="CO152" s="11">
        <v>3</v>
      </c>
      <c r="CP152" s="11">
        <v>3</v>
      </c>
      <c r="CQ152" s="11">
        <v>3</v>
      </c>
      <c r="CR152" s="11">
        <v>3</v>
      </c>
      <c r="CS152" s="11">
        <v>3</v>
      </c>
      <c r="CT152" s="11">
        <v>3</v>
      </c>
      <c r="CU152" s="11">
        <v>0</v>
      </c>
      <c r="CV152" s="11">
        <v>3</v>
      </c>
      <c r="CW152" s="11">
        <v>3</v>
      </c>
      <c r="CX152" s="11">
        <v>3</v>
      </c>
      <c r="CY152" s="11">
        <v>0</v>
      </c>
      <c r="CZ152" s="11">
        <v>0</v>
      </c>
      <c r="DA152" s="11">
        <v>0</v>
      </c>
      <c r="DB152" s="16"/>
      <c r="DC152" s="11">
        <v>3</v>
      </c>
      <c r="DD152" s="11">
        <v>3</v>
      </c>
      <c r="DE152" s="11">
        <v>3</v>
      </c>
      <c r="DF152" s="11">
        <v>3</v>
      </c>
      <c r="DG152" s="11">
        <v>3</v>
      </c>
      <c r="DH152" s="11">
        <v>3</v>
      </c>
      <c r="DI152" s="11">
        <v>3</v>
      </c>
      <c r="DJ152" s="11">
        <v>3</v>
      </c>
      <c r="DK152" s="11">
        <v>3</v>
      </c>
      <c r="DL152" s="11">
        <v>0</v>
      </c>
      <c r="DM152" s="11">
        <v>3</v>
      </c>
      <c r="DN152" s="11">
        <v>3</v>
      </c>
      <c r="DO152" s="11">
        <v>3</v>
      </c>
      <c r="DP152" s="16"/>
      <c r="DQ152" s="11">
        <v>3</v>
      </c>
      <c r="DR152" s="11">
        <v>3</v>
      </c>
      <c r="DS152" s="11">
        <v>3</v>
      </c>
      <c r="DT152" s="11">
        <v>1</v>
      </c>
      <c r="DU152" s="11">
        <v>3</v>
      </c>
      <c r="DV152" s="11">
        <v>3</v>
      </c>
      <c r="DW152" s="11">
        <v>3</v>
      </c>
      <c r="DX152" s="11">
        <v>0</v>
      </c>
      <c r="DY152" s="11">
        <v>0</v>
      </c>
      <c r="DZ152" s="11">
        <v>0</v>
      </c>
      <c r="EA152" s="11">
        <v>0</v>
      </c>
      <c r="EB152" s="11">
        <v>0</v>
      </c>
      <c r="EC152" s="11">
        <v>0</v>
      </c>
      <c r="ED152" s="16"/>
      <c r="EE152" s="11">
        <v>0</v>
      </c>
      <c r="EF152" s="11">
        <v>3</v>
      </c>
      <c r="EG152" s="11">
        <v>3</v>
      </c>
      <c r="EH152" s="11">
        <v>3</v>
      </c>
      <c r="EI152" s="11">
        <v>3</v>
      </c>
      <c r="EJ152" s="11">
        <v>0</v>
      </c>
      <c r="EK152" s="11">
        <v>3</v>
      </c>
      <c r="EL152" s="11">
        <v>3</v>
      </c>
      <c r="EM152" s="11">
        <v>3</v>
      </c>
      <c r="EN152" s="11">
        <v>3</v>
      </c>
      <c r="EO152" s="11">
        <v>3</v>
      </c>
      <c r="EP152" s="11">
        <v>3</v>
      </c>
      <c r="EQ152" s="11">
        <v>3</v>
      </c>
      <c r="ER152" s="11">
        <v>3</v>
      </c>
      <c r="ES152" s="11">
        <v>3</v>
      </c>
      <c r="ET152" s="11">
        <v>3</v>
      </c>
      <c r="EU152" s="11">
        <v>3</v>
      </c>
      <c r="EV152" s="11">
        <v>0</v>
      </c>
      <c r="EW152" s="11">
        <v>3</v>
      </c>
      <c r="EX152" s="11">
        <v>3</v>
      </c>
      <c r="EY152" s="11">
        <v>3</v>
      </c>
      <c r="EZ152" s="11">
        <v>3</v>
      </c>
      <c r="FA152" s="11">
        <v>3</v>
      </c>
      <c r="FB152" s="11">
        <v>3</v>
      </c>
      <c r="FC152" s="11">
        <v>0</v>
      </c>
      <c r="FD152" s="16"/>
      <c r="FE152" s="11">
        <v>3</v>
      </c>
      <c r="FF152" s="11">
        <v>3</v>
      </c>
      <c r="FG152" s="11">
        <v>3</v>
      </c>
      <c r="FH152" s="11">
        <v>3</v>
      </c>
      <c r="FI152" s="11">
        <v>3</v>
      </c>
      <c r="FJ152" s="11">
        <v>3</v>
      </c>
      <c r="FK152" s="11">
        <v>0</v>
      </c>
      <c r="FL152" s="11">
        <v>3</v>
      </c>
      <c r="FM152" s="11">
        <v>3</v>
      </c>
      <c r="FN152" s="11">
        <v>3</v>
      </c>
      <c r="FO152" s="11">
        <v>3</v>
      </c>
      <c r="FP152" s="11">
        <v>3</v>
      </c>
      <c r="FQ152" s="11">
        <v>1</v>
      </c>
      <c r="FR152" s="11">
        <v>3</v>
      </c>
      <c r="FS152" s="11">
        <v>3</v>
      </c>
      <c r="FT152" s="11">
        <v>3</v>
      </c>
      <c r="FU152" s="11">
        <v>3</v>
      </c>
      <c r="FV152" s="11">
        <v>3</v>
      </c>
      <c r="FW152" s="11">
        <v>3</v>
      </c>
      <c r="FX152" s="16"/>
      <c r="FY152" s="11">
        <v>3</v>
      </c>
      <c r="FZ152" s="11">
        <v>3</v>
      </c>
      <c r="GA152" s="11">
        <v>3</v>
      </c>
      <c r="GB152" s="11">
        <v>3</v>
      </c>
      <c r="GC152" s="11">
        <v>3</v>
      </c>
      <c r="GD152" s="11">
        <v>3</v>
      </c>
      <c r="GE152" s="11">
        <v>3</v>
      </c>
      <c r="GF152" s="11">
        <v>3</v>
      </c>
      <c r="GG152" s="11">
        <v>0</v>
      </c>
      <c r="GH152" s="11">
        <v>3</v>
      </c>
      <c r="GI152" s="11">
        <v>0</v>
      </c>
      <c r="GJ152" s="11">
        <v>3</v>
      </c>
      <c r="GK152" s="16"/>
      <c r="GL152" s="11">
        <v>0</v>
      </c>
      <c r="GM152" s="11">
        <v>3</v>
      </c>
      <c r="GN152" s="11">
        <v>3</v>
      </c>
      <c r="GO152" s="11">
        <v>3</v>
      </c>
      <c r="GP152" s="11">
        <v>3</v>
      </c>
      <c r="GQ152" s="11">
        <v>3</v>
      </c>
      <c r="GR152" s="11">
        <v>3</v>
      </c>
      <c r="GS152" s="11">
        <v>3</v>
      </c>
      <c r="GT152" s="11">
        <v>3</v>
      </c>
      <c r="GU152" s="11">
        <v>3</v>
      </c>
      <c r="GV152" s="11">
        <v>0</v>
      </c>
      <c r="GW152" s="11">
        <v>3</v>
      </c>
      <c r="GX152" s="11">
        <v>0</v>
      </c>
      <c r="GY152" s="11">
        <v>0</v>
      </c>
      <c r="GZ152" s="11">
        <v>0</v>
      </c>
      <c r="HA152" s="11">
        <v>0</v>
      </c>
      <c r="HB152" s="16"/>
      <c r="HC152" s="11">
        <v>3</v>
      </c>
      <c r="HD152" s="11">
        <v>3</v>
      </c>
      <c r="HE152" s="11">
        <v>3</v>
      </c>
      <c r="HF152" s="11">
        <v>0</v>
      </c>
      <c r="HG152" s="11">
        <v>3</v>
      </c>
      <c r="HH152" s="11">
        <v>3</v>
      </c>
      <c r="HI152" s="11">
        <v>3</v>
      </c>
      <c r="HJ152" s="11">
        <v>3</v>
      </c>
      <c r="HK152" s="11">
        <v>3</v>
      </c>
      <c r="HL152" s="11">
        <v>3</v>
      </c>
      <c r="HM152" s="11">
        <v>3</v>
      </c>
      <c r="HN152" s="11">
        <v>3</v>
      </c>
      <c r="HO152" s="11">
        <v>3</v>
      </c>
      <c r="HP152" s="11">
        <v>3</v>
      </c>
      <c r="HQ152" s="11">
        <v>3</v>
      </c>
      <c r="HR152" s="11">
        <v>3</v>
      </c>
      <c r="HS152" s="11">
        <v>3</v>
      </c>
      <c r="HT152" s="11">
        <v>3</v>
      </c>
      <c r="HU152" s="11">
        <v>3</v>
      </c>
      <c r="HV152" s="11">
        <v>3</v>
      </c>
      <c r="HW152" s="11">
        <v>3</v>
      </c>
      <c r="HX152" s="11">
        <v>3</v>
      </c>
      <c r="HY152" s="11">
        <v>3</v>
      </c>
      <c r="HZ152" s="11">
        <v>3</v>
      </c>
      <c r="IA152" s="11">
        <v>3</v>
      </c>
      <c r="IB152" s="11">
        <v>3</v>
      </c>
      <c r="IC152" s="11">
        <v>0</v>
      </c>
      <c r="ID152" s="11">
        <v>3</v>
      </c>
      <c r="IE152" s="11">
        <v>3</v>
      </c>
      <c r="IF152" s="11">
        <v>3</v>
      </c>
      <c r="IG152" s="11">
        <v>3</v>
      </c>
      <c r="IH152" s="11">
        <v>3</v>
      </c>
      <c r="II152" s="11">
        <v>3</v>
      </c>
      <c r="IJ152" s="11">
        <v>3</v>
      </c>
      <c r="IK152" s="11">
        <v>3</v>
      </c>
      <c r="IL152" s="11">
        <v>3</v>
      </c>
      <c r="IM152" s="11">
        <v>0</v>
      </c>
      <c r="IN152" s="11">
        <v>3</v>
      </c>
      <c r="IO152" s="11">
        <v>3</v>
      </c>
      <c r="IP152" s="11">
        <v>3</v>
      </c>
      <c r="IQ152" s="11">
        <v>3</v>
      </c>
      <c r="IR152" s="16"/>
      <c r="IS152" s="11">
        <v>3</v>
      </c>
      <c r="IT152" s="11">
        <v>3</v>
      </c>
      <c r="IU152" s="11">
        <v>3</v>
      </c>
      <c r="IV152" s="11">
        <v>3</v>
      </c>
      <c r="IW152" s="11">
        <v>3</v>
      </c>
      <c r="IX152" s="11">
        <v>3</v>
      </c>
      <c r="IY152" s="11">
        <v>3</v>
      </c>
      <c r="IZ152" s="11">
        <v>3</v>
      </c>
      <c r="JA152" s="11">
        <v>3</v>
      </c>
      <c r="JB152" s="11">
        <v>3</v>
      </c>
      <c r="JC152" s="11">
        <v>3</v>
      </c>
      <c r="JD152" s="11">
        <v>3</v>
      </c>
      <c r="JE152" s="11">
        <v>3</v>
      </c>
      <c r="JF152" s="11">
        <v>0</v>
      </c>
      <c r="JG152" s="11">
        <v>0</v>
      </c>
      <c r="JH152" s="11">
        <v>0</v>
      </c>
      <c r="JI152" s="11">
        <v>3</v>
      </c>
      <c r="JJ152" s="11">
        <v>3</v>
      </c>
      <c r="JK152" s="11">
        <v>3</v>
      </c>
      <c r="JL152" s="60">
        <f t="shared" si="11"/>
        <v>601</v>
      </c>
      <c r="JM152" s="58">
        <f t="shared" si="12"/>
        <v>0.78255208333333337</v>
      </c>
      <c r="JN152" s="58">
        <v>0.68</v>
      </c>
      <c r="JO152" s="7" t="s">
        <v>403</v>
      </c>
    </row>
    <row r="153" spans="3:275" ht="18.75" x14ac:dyDescent="0.3">
      <c r="C153" s="7" t="s">
        <v>404</v>
      </c>
      <c r="D153" s="11">
        <v>3</v>
      </c>
      <c r="E153" s="11">
        <v>0</v>
      </c>
      <c r="F153" s="11">
        <v>3</v>
      </c>
      <c r="G153" s="11">
        <v>3</v>
      </c>
      <c r="H153" s="11">
        <v>3</v>
      </c>
      <c r="I153" s="11">
        <v>3</v>
      </c>
      <c r="J153" s="11">
        <v>3</v>
      </c>
      <c r="K153" s="11">
        <v>1</v>
      </c>
      <c r="L153" s="11">
        <v>0</v>
      </c>
      <c r="M153" s="11">
        <v>3</v>
      </c>
      <c r="N153" s="11">
        <v>3</v>
      </c>
      <c r="O153" s="11">
        <v>0</v>
      </c>
      <c r="P153" s="11">
        <v>3</v>
      </c>
      <c r="Q153" s="11">
        <v>3</v>
      </c>
      <c r="R153" s="11">
        <v>3</v>
      </c>
      <c r="S153" s="11">
        <v>3</v>
      </c>
      <c r="T153" s="11">
        <v>3</v>
      </c>
      <c r="U153" s="11">
        <v>3</v>
      </c>
      <c r="V153" s="11">
        <v>3</v>
      </c>
      <c r="W153" s="11">
        <v>3</v>
      </c>
      <c r="X153" s="11">
        <v>3</v>
      </c>
      <c r="Y153" s="11">
        <v>3</v>
      </c>
      <c r="Z153" s="11">
        <v>3</v>
      </c>
      <c r="AA153" s="11">
        <v>3</v>
      </c>
      <c r="AB153" s="11">
        <v>0</v>
      </c>
      <c r="AC153" s="11">
        <v>1</v>
      </c>
      <c r="AD153" s="11">
        <v>0</v>
      </c>
      <c r="AE153" s="11">
        <v>1</v>
      </c>
      <c r="AF153" s="11">
        <v>3</v>
      </c>
      <c r="AG153" s="16"/>
      <c r="AH153" s="11">
        <v>3</v>
      </c>
      <c r="AI153" s="11">
        <v>3</v>
      </c>
      <c r="AJ153" s="11">
        <v>3</v>
      </c>
      <c r="AK153" s="11">
        <v>3</v>
      </c>
      <c r="AL153" s="11">
        <v>3</v>
      </c>
      <c r="AM153" s="11">
        <v>3</v>
      </c>
      <c r="AN153" s="11">
        <v>3</v>
      </c>
      <c r="AO153" s="11">
        <v>3</v>
      </c>
      <c r="AP153" s="11">
        <v>0</v>
      </c>
      <c r="AQ153" s="11">
        <v>0</v>
      </c>
      <c r="AR153" s="11">
        <v>3</v>
      </c>
      <c r="AS153" s="11">
        <v>3</v>
      </c>
      <c r="AT153" s="11">
        <v>3</v>
      </c>
      <c r="AU153" s="11">
        <v>3</v>
      </c>
      <c r="AV153" s="11">
        <v>0</v>
      </c>
      <c r="AW153" s="11">
        <v>3</v>
      </c>
      <c r="AX153" s="11">
        <v>3</v>
      </c>
      <c r="AY153" s="11">
        <v>3</v>
      </c>
      <c r="AZ153" s="16"/>
      <c r="BA153" s="11">
        <v>3</v>
      </c>
      <c r="BB153" s="11">
        <v>3</v>
      </c>
      <c r="BC153" s="11">
        <v>3</v>
      </c>
      <c r="BD153" s="11">
        <v>0</v>
      </c>
      <c r="BE153" s="11">
        <v>3</v>
      </c>
      <c r="BF153" s="11">
        <v>0</v>
      </c>
      <c r="BG153" s="11">
        <v>0</v>
      </c>
      <c r="BH153" s="11">
        <v>3</v>
      </c>
      <c r="BI153" s="11">
        <v>0</v>
      </c>
      <c r="BJ153" s="11">
        <v>3</v>
      </c>
      <c r="BK153" s="11">
        <v>3</v>
      </c>
      <c r="BL153" s="11">
        <v>0</v>
      </c>
      <c r="BM153" s="11">
        <v>3</v>
      </c>
      <c r="BN153" s="11">
        <v>3</v>
      </c>
      <c r="BO153" s="11">
        <v>3</v>
      </c>
      <c r="BP153" s="11">
        <v>3</v>
      </c>
      <c r="BQ153" s="16"/>
      <c r="BR153" s="11">
        <v>3</v>
      </c>
      <c r="BS153" s="11">
        <v>3</v>
      </c>
      <c r="BT153" s="11">
        <v>1</v>
      </c>
      <c r="BU153" s="11">
        <v>3</v>
      </c>
      <c r="BV153" s="11">
        <v>3</v>
      </c>
      <c r="BW153" s="11">
        <v>3</v>
      </c>
      <c r="BX153" s="11">
        <v>3</v>
      </c>
      <c r="BY153" s="11">
        <v>1</v>
      </c>
      <c r="BZ153" s="11">
        <v>3</v>
      </c>
      <c r="CA153" s="11">
        <v>3</v>
      </c>
      <c r="CB153" s="11">
        <v>0</v>
      </c>
      <c r="CC153" s="11">
        <v>0</v>
      </c>
      <c r="CD153" s="11">
        <v>0</v>
      </c>
      <c r="CE153" s="11">
        <v>3</v>
      </c>
      <c r="CF153" s="11">
        <v>3</v>
      </c>
      <c r="CG153" s="16"/>
      <c r="CH153" s="11">
        <v>3</v>
      </c>
      <c r="CI153" s="11">
        <v>3</v>
      </c>
      <c r="CJ153" s="11">
        <v>3</v>
      </c>
      <c r="CK153" s="11">
        <v>3</v>
      </c>
      <c r="CL153" s="11">
        <v>3</v>
      </c>
      <c r="CM153" s="11">
        <v>3</v>
      </c>
      <c r="CN153" s="11">
        <v>0</v>
      </c>
      <c r="CO153" s="11">
        <v>3</v>
      </c>
      <c r="CP153" s="11">
        <v>3</v>
      </c>
      <c r="CQ153" s="11">
        <v>3</v>
      </c>
      <c r="CR153" s="11">
        <v>0</v>
      </c>
      <c r="CS153" s="11">
        <v>3</v>
      </c>
      <c r="CT153" s="11">
        <v>3</v>
      </c>
      <c r="CU153" s="11">
        <v>0</v>
      </c>
      <c r="CV153" s="11">
        <v>0</v>
      </c>
      <c r="CW153" s="11">
        <v>3</v>
      </c>
      <c r="CX153" s="11">
        <v>3</v>
      </c>
      <c r="CY153" s="11">
        <v>3</v>
      </c>
      <c r="CZ153" s="11">
        <v>3</v>
      </c>
      <c r="DA153" s="11">
        <v>0</v>
      </c>
      <c r="DB153" s="16"/>
      <c r="DC153" s="11">
        <v>3</v>
      </c>
      <c r="DD153" s="11">
        <v>3</v>
      </c>
      <c r="DE153" s="11">
        <v>3</v>
      </c>
      <c r="DF153" s="11">
        <v>3</v>
      </c>
      <c r="DG153" s="11">
        <v>0</v>
      </c>
      <c r="DH153" s="11">
        <v>1</v>
      </c>
      <c r="DI153" s="11">
        <v>3</v>
      </c>
      <c r="DJ153" s="11">
        <v>1</v>
      </c>
      <c r="DK153" s="11">
        <v>1</v>
      </c>
      <c r="DL153" s="11">
        <v>0</v>
      </c>
      <c r="DM153" s="11">
        <v>3</v>
      </c>
      <c r="DN153" s="11">
        <v>3</v>
      </c>
      <c r="DO153" s="11">
        <v>3</v>
      </c>
      <c r="DP153" s="16"/>
      <c r="DQ153" s="11">
        <v>3</v>
      </c>
      <c r="DR153" s="11">
        <v>3</v>
      </c>
      <c r="DS153" s="11">
        <v>1</v>
      </c>
      <c r="DT153" s="11">
        <v>3</v>
      </c>
      <c r="DU153" s="11">
        <v>3</v>
      </c>
      <c r="DV153" s="11">
        <v>1</v>
      </c>
      <c r="DW153" s="11">
        <v>3</v>
      </c>
      <c r="DX153" s="11">
        <v>0</v>
      </c>
      <c r="DY153" s="11">
        <v>3</v>
      </c>
      <c r="DZ153" s="11">
        <v>3</v>
      </c>
      <c r="EA153" s="11">
        <v>0</v>
      </c>
      <c r="EB153" s="11">
        <v>0</v>
      </c>
      <c r="EC153" s="11">
        <v>0</v>
      </c>
      <c r="ED153" s="16"/>
      <c r="EE153" s="11">
        <v>1</v>
      </c>
      <c r="EF153" s="11">
        <v>3</v>
      </c>
      <c r="EG153" s="11">
        <v>3</v>
      </c>
      <c r="EH153" s="11">
        <v>1</v>
      </c>
      <c r="EI153" s="11">
        <v>3</v>
      </c>
      <c r="EJ153" s="11">
        <v>3</v>
      </c>
      <c r="EK153" s="11">
        <v>1</v>
      </c>
      <c r="EL153" s="11">
        <v>3</v>
      </c>
      <c r="EM153" s="11">
        <v>3</v>
      </c>
      <c r="EN153" s="11">
        <v>3</v>
      </c>
      <c r="EO153" s="11">
        <v>3</v>
      </c>
      <c r="EP153" s="11">
        <v>3</v>
      </c>
      <c r="EQ153" s="11">
        <v>3</v>
      </c>
      <c r="ER153" s="11">
        <v>3</v>
      </c>
      <c r="ES153" s="11">
        <v>3</v>
      </c>
      <c r="ET153" s="11">
        <v>3</v>
      </c>
      <c r="EU153" s="11">
        <v>3</v>
      </c>
      <c r="EV153" s="11">
        <v>0</v>
      </c>
      <c r="EW153" s="11">
        <v>3</v>
      </c>
      <c r="EX153" s="11">
        <v>3</v>
      </c>
      <c r="EY153" s="11">
        <v>3</v>
      </c>
      <c r="EZ153" s="11">
        <v>3</v>
      </c>
      <c r="FA153" s="11">
        <v>3</v>
      </c>
      <c r="FB153" s="11">
        <v>3</v>
      </c>
      <c r="FC153" s="11">
        <v>0</v>
      </c>
      <c r="FD153" s="16"/>
      <c r="FE153" s="11">
        <v>3</v>
      </c>
      <c r="FF153" s="11">
        <v>3</v>
      </c>
      <c r="FG153" s="11">
        <v>3</v>
      </c>
      <c r="FH153" s="11">
        <v>1</v>
      </c>
      <c r="FI153" s="11">
        <v>3</v>
      </c>
      <c r="FJ153" s="11">
        <v>3</v>
      </c>
      <c r="FK153" s="11">
        <v>3</v>
      </c>
      <c r="FL153" s="11">
        <v>3</v>
      </c>
      <c r="FM153" s="11">
        <v>3</v>
      </c>
      <c r="FN153" s="11">
        <v>3</v>
      </c>
      <c r="FO153" s="11">
        <v>3</v>
      </c>
      <c r="FP153" s="11">
        <v>3</v>
      </c>
      <c r="FQ153" s="11">
        <v>3</v>
      </c>
      <c r="FR153" s="11">
        <v>3</v>
      </c>
      <c r="FS153" s="11">
        <v>3</v>
      </c>
      <c r="FT153" s="11">
        <v>3</v>
      </c>
      <c r="FU153" s="11">
        <v>3</v>
      </c>
      <c r="FV153" s="11">
        <v>3</v>
      </c>
      <c r="FW153" s="11">
        <v>3</v>
      </c>
      <c r="FX153" s="16"/>
      <c r="FY153" s="11">
        <v>3</v>
      </c>
      <c r="FZ153" s="11">
        <v>3</v>
      </c>
      <c r="GA153" s="11">
        <v>3</v>
      </c>
      <c r="GB153" s="11">
        <v>3</v>
      </c>
      <c r="GC153" s="11">
        <v>3</v>
      </c>
      <c r="GD153" s="11">
        <v>1</v>
      </c>
      <c r="GE153" s="11">
        <v>0</v>
      </c>
      <c r="GF153" s="11">
        <v>3</v>
      </c>
      <c r="GG153" s="11">
        <v>3</v>
      </c>
      <c r="GH153" s="11">
        <v>3</v>
      </c>
      <c r="GI153" s="11">
        <v>3</v>
      </c>
      <c r="GJ153" s="11">
        <v>3</v>
      </c>
      <c r="GK153" s="16"/>
      <c r="GL153" s="11">
        <v>3</v>
      </c>
      <c r="GM153" s="11">
        <v>0</v>
      </c>
      <c r="GN153" s="11">
        <v>3</v>
      </c>
      <c r="GO153" s="11">
        <v>3</v>
      </c>
      <c r="GP153" s="11">
        <v>3</v>
      </c>
      <c r="GQ153" s="11">
        <v>3</v>
      </c>
      <c r="GR153" s="11">
        <v>3</v>
      </c>
      <c r="GS153" s="11">
        <v>3</v>
      </c>
      <c r="GT153" s="11">
        <v>3</v>
      </c>
      <c r="GU153" s="11">
        <v>3</v>
      </c>
      <c r="GV153" s="11">
        <v>3</v>
      </c>
      <c r="GW153" s="11">
        <v>3</v>
      </c>
      <c r="GX153" s="11">
        <v>0</v>
      </c>
      <c r="GY153" s="11">
        <v>0</v>
      </c>
      <c r="GZ153" s="11">
        <v>3</v>
      </c>
      <c r="HA153" s="11">
        <v>3</v>
      </c>
      <c r="HB153" s="16"/>
      <c r="HC153" s="11">
        <v>0</v>
      </c>
      <c r="HD153" s="11">
        <v>3</v>
      </c>
      <c r="HE153" s="11">
        <v>3</v>
      </c>
      <c r="HF153" s="11">
        <v>3</v>
      </c>
      <c r="HG153" s="11">
        <v>0</v>
      </c>
      <c r="HH153" s="11">
        <v>3</v>
      </c>
      <c r="HI153" s="11">
        <v>3</v>
      </c>
      <c r="HJ153" s="11">
        <v>3</v>
      </c>
      <c r="HK153" s="11">
        <v>3</v>
      </c>
      <c r="HL153" s="11">
        <v>3</v>
      </c>
      <c r="HM153" s="11">
        <v>3</v>
      </c>
      <c r="HN153" s="11">
        <v>3</v>
      </c>
      <c r="HO153" s="11">
        <v>3</v>
      </c>
      <c r="HP153" s="11">
        <v>3</v>
      </c>
      <c r="HQ153" s="11">
        <v>3</v>
      </c>
      <c r="HR153" s="11">
        <v>3</v>
      </c>
      <c r="HS153" s="11">
        <v>3</v>
      </c>
      <c r="HT153" s="11">
        <v>3</v>
      </c>
      <c r="HU153" s="11">
        <v>3</v>
      </c>
      <c r="HV153" s="11">
        <v>3</v>
      </c>
      <c r="HW153" s="11">
        <v>0</v>
      </c>
      <c r="HX153" s="11">
        <v>0</v>
      </c>
      <c r="HY153" s="11">
        <v>0</v>
      </c>
      <c r="HZ153" s="11">
        <v>3</v>
      </c>
      <c r="IA153" s="11">
        <v>3</v>
      </c>
      <c r="IB153" s="11">
        <v>3</v>
      </c>
      <c r="IC153" s="11">
        <v>3</v>
      </c>
      <c r="ID153" s="11">
        <v>3</v>
      </c>
      <c r="IE153" s="11">
        <v>3</v>
      </c>
      <c r="IF153" s="11">
        <v>3</v>
      </c>
      <c r="IG153" s="11">
        <v>3</v>
      </c>
      <c r="IH153" s="11">
        <v>3</v>
      </c>
      <c r="II153" s="11">
        <v>3</v>
      </c>
      <c r="IJ153" s="11">
        <v>3</v>
      </c>
      <c r="IK153" s="11">
        <v>3</v>
      </c>
      <c r="IL153" s="11">
        <v>0</v>
      </c>
      <c r="IM153" s="11">
        <v>0</v>
      </c>
      <c r="IN153" s="11">
        <v>3</v>
      </c>
      <c r="IO153" s="11">
        <v>3</v>
      </c>
      <c r="IP153" s="11">
        <v>0</v>
      </c>
      <c r="IQ153" s="11">
        <v>3</v>
      </c>
      <c r="IR153" s="16"/>
      <c r="IS153" s="11">
        <v>3</v>
      </c>
      <c r="IT153" s="11">
        <v>3</v>
      </c>
      <c r="IU153" s="11">
        <v>3</v>
      </c>
      <c r="IV153" s="11">
        <v>3</v>
      </c>
      <c r="IW153" s="11">
        <v>1</v>
      </c>
      <c r="IX153" s="11">
        <v>3</v>
      </c>
      <c r="IY153" s="11">
        <v>3</v>
      </c>
      <c r="IZ153" s="11">
        <v>3</v>
      </c>
      <c r="JA153" s="11">
        <v>3</v>
      </c>
      <c r="JB153" s="11">
        <v>3</v>
      </c>
      <c r="JC153" s="11">
        <v>3</v>
      </c>
      <c r="JD153" s="11">
        <v>3</v>
      </c>
      <c r="JE153" s="11">
        <v>0</v>
      </c>
      <c r="JF153" s="11">
        <v>1</v>
      </c>
      <c r="JG153" s="11">
        <v>3</v>
      </c>
      <c r="JH153" s="11">
        <v>3</v>
      </c>
      <c r="JI153" s="11">
        <v>3</v>
      </c>
      <c r="JJ153" s="11">
        <v>3</v>
      </c>
      <c r="JK153" s="11">
        <v>3</v>
      </c>
      <c r="JL153" s="60">
        <f t="shared" si="11"/>
        <v>608</v>
      </c>
      <c r="JM153" s="58">
        <f t="shared" si="12"/>
        <v>0.79166666666666663</v>
      </c>
      <c r="JN153" s="58">
        <v>0.78</v>
      </c>
      <c r="JO153" s="7" t="s">
        <v>404</v>
      </c>
    </row>
    <row r="154" spans="3:275" ht="18.75" x14ac:dyDescent="0.3">
      <c r="C154" s="7" t="s">
        <v>405</v>
      </c>
      <c r="D154" s="11">
        <v>3</v>
      </c>
      <c r="E154" s="11">
        <v>3</v>
      </c>
      <c r="F154" s="11">
        <v>1</v>
      </c>
      <c r="G154" s="11">
        <v>1</v>
      </c>
      <c r="H154" s="11">
        <v>3</v>
      </c>
      <c r="I154" s="11">
        <v>0</v>
      </c>
      <c r="J154" s="11">
        <v>1</v>
      </c>
      <c r="K154" s="11">
        <v>1</v>
      </c>
      <c r="L154" s="11">
        <v>3</v>
      </c>
      <c r="M154" s="11">
        <v>3</v>
      </c>
      <c r="N154" s="11">
        <v>3</v>
      </c>
      <c r="O154" s="11">
        <v>3</v>
      </c>
      <c r="P154" s="11">
        <v>0</v>
      </c>
      <c r="Q154" s="11">
        <v>3</v>
      </c>
      <c r="R154" s="11">
        <v>1</v>
      </c>
      <c r="S154" s="11">
        <v>1</v>
      </c>
      <c r="T154" s="11">
        <v>0</v>
      </c>
      <c r="U154" s="11">
        <v>0</v>
      </c>
      <c r="V154" s="11">
        <v>0</v>
      </c>
      <c r="W154" s="11">
        <v>3</v>
      </c>
      <c r="X154" s="11">
        <v>3</v>
      </c>
      <c r="Y154" s="11">
        <v>3</v>
      </c>
      <c r="Z154" s="11">
        <v>0</v>
      </c>
      <c r="AA154" s="11">
        <v>0</v>
      </c>
      <c r="AB154" s="11">
        <v>0</v>
      </c>
      <c r="AC154" s="11">
        <v>3</v>
      </c>
      <c r="AD154" s="11">
        <v>0</v>
      </c>
      <c r="AE154" s="11">
        <v>1</v>
      </c>
      <c r="AF154" s="11">
        <v>3</v>
      </c>
      <c r="AG154" s="16"/>
      <c r="AH154" s="11">
        <v>1</v>
      </c>
      <c r="AI154" s="11">
        <v>1</v>
      </c>
      <c r="AJ154" s="11">
        <v>3</v>
      </c>
      <c r="AK154" s="11">
        <v>3</v>
      </c>
      <c r="AL154" s="11">
        <v>3</v>
      </c>
      <c r="AM154" s="11">
        <v>3</v>
      </c>
      <c r="AN154" s="11">
        <v>3</v>
      </c>
      <c r="AO154" s="11">
        <v>3</v>
      </c>
      <c r="AP154" s="11">
        <v>1</v>
      </c>
      <c r="AQ154" s="11">
        <v>1</v>
      </c>
      <c r="AR154" s="11">
        <v>3</v>
      </c>
      <c r="AS154" s="11">
        <v>3</v>
      </c>
      <c r="AT154" s="11">
        <v>3</v>
      </c>
      <c r="AU154" s="11">
        <v>3</v>
      </c>
      <c r="AV154" s="11">
        <v>1</v>
      </c>
      <c r="AW154" s="11">
        <v>1</v>
      </c>
      <c r="AX154" s="11">
        <v>3</v>
      </c>
      <c r="AY154" s="11">
        <v>3</v>
      </c>
      <c r="AZ154" s="16"/>
      <c r="BA154" s="11">
        <v>1</v>
      </c>
      <c r="BB154" s="11">
        <v>1</v>
      </c>
      <c r="BC154" s="11">
        <v>3</v>
      </c>
      <c r="BD154" s="11">
        <v>3</v>
      </c>
      <c r="BE154" s="11">
        <v>3</v>
      </c>
      <c r="BF154" s="11">
        <v>1</v>
      </c>
      <c r="BG154" s="11">
        <v>0</v>
      </c>
      <c r="BH154" s="11">
        <v>3</v>
      </c>
      <c r="BI154" s="11">
        <v>1</v>
      </c>
      <c r="BJ154" s="11">
        <v>1</v>
      </c>
      <c r="BK154" s="11">
        <v>0</v>
      </c>
      <c r="BL154" s="11">
        <v>1</v>
      </c>
      <c r="BM154" s="11">
        <v>1</v>
      </c>
      <c r="BN154" s="11">
        <v>3</v>
      </c>
      <c r="BO154" s="11">
        <v>3</v>
      </c>
      <c r="BP154" s="11">
        <v>3</v>
      </c>
      <c r="BQ154" s="16"/>
      <c r="BR154" s="11">
        <v>3</v>
      </c>
      <c r="BS154" s="11">
        <v>3</v>
      </c>
      <c r="BT154" s="11">
        <v>3</v>
      </c>
      <c r="BU154" s="11">
        <v>0</v>
      </c>
      <c r="BV154" s="11">
        <v>3</v>
      </c>
      <c r="BW154" s="11">
        <v>3</v>
      </c>
      <c r="BX154" s="11">
        <v>3</v>
      </c>
      <c r="BY154" s="11">
        <v>1</v>
      </c>
      <c r="BZ154" s="11">
        <v>3</v>
      </c>
      <c r="CA154" s="11">
        <v>0</v>
      </c>
      <c r="CB154" s="11">
        <v>0</v>
      </c>
      <c r="CC154" s="11">
        <v>0</v>
      </c>
      <c r="CD154" s="11">
        <v>1</v>
      </c>
      <c r="CE154" s="11">
        <v>3</v>
      </c>
      <c r="CF154" s="11">
        <v>0</v>
      </c>
      <c r="CG154" s="16"/>
      <c r="CH154" s="11">
        <v>3</v>
      </c>
      <c r="CI154" s="11">
        <v>3</v>
      </c>
      <c r="CJ154" s="11">
        <v>3</v>
      </c>
      <c r="CK154" s="11">
        <v>3</v>
      </c>
      <c r="CL154" s="11">
        <v>3</v>
      </c>
      <c r="CM154" s="11">
        <v>3</v>
      </c>
      <c r="CN154" s="11">
        <v>0</v>
      </c>
      <c r="CO154" s="11">
        <v>3</v>
      </c>
      <c r="CP154" s="11">
        <v>1</v>
      </c>
      <c r="CQ154" s="11">
        <v>3</v>
      </c>
      <c r="CR154" s="11">
        <v>0</v>
      </c>
      <c r="CS154" s="11">
        <v>1</v>
      </c>
      <c r="CT154" s="11">
        <v>3</v>
      </c>
      <c r="CU154" s="11">
        <v>3</v>
      </c>
      <c r="CV154" s="11">
        <v>3</v>
      </c>
      <c r="CW154" s="11">
        <v>3</v>
      </c>
      <c r="CX154" s="11">
        <v>3</v>
      </c>
      <c r="CY154" s="11">
        <v>1</v>
      </c>
      <c r="CZ154" s="11">
        <v>1</v>
      </c>
      <c r="DA154" s="11">
        <v>3</v>
      </c>
      <c r="DB154" s="16"/>
      <c r="DC154" s="11">
        <v>1</v>
      </c>
      <c r="DD154" s="11">
        <v>1</v>
      </c>
      <c r="DE154" s="11">
        <v>0</v>
      </c>
      <c r="DF154" s="11">
        <v>3</v>
      </c>
      <c r="DG154" s="11">
        <v>0</v>
      </c>
      <c r="DH154" s="11">
        <v>1</v>
      </c>
      <c r="DI154" s="11">
        <v>0</v>
      </c>
      <c r="DJ154" s="11">
        <v>1</v>
      </c>
      <c r="DK154" s="11">
        <v>3</v>
      </c>
      <c r="DL154" s="11">
        <v>0</v>
      </c>
      <c r="DM154" s="11">
        <v>1</v>
      </c>
      <c r="DN154" s="11">
        <v>3</v>
      </c>
      <c r="DO154" s="11">
        <v>3</v>
      </c>
      <c r="DP154" s="16"/>
      <c r="DQ154" s="11">
        <v>3</v>
      </c>
      <c r="DR154" s="11">
        <v>3</v>
      </c>
      <c r="DS154" s="11">
        <v>1</v>
      </c>
      <c r="DT154" s="11">
        <v>3</v>
      </c>
      <c r="DU154" s="11">
        <v>1</v>
      </c>
      <c r="DV154" s="11">
        <v>1</v>
      </c>
      <c r="DW154" s="11">
        <v>3</v>
      </c>
      <c r="DX154" s="11">
        <v>1</v>
      </c>
      <c r="DY154" s="11">
        <v>1</v>
      </c>
      <c r="DZ154" s="11">
        <v>3</v>
      </c>
      <c r="EA154" s="11">
        <v>3</v>
      </c>
      <c r="EB154" s="11">
        <v>0</v>
      </c>
      <c r="EC154" s="11">
        <v>3</v>
      </c>
      <c r="ED154" s="16"/>
      <c r="EE154" s="11">
        <v>3</v>
      </c>
      <c r="EF154" s="11">
        <v>3</v>
      </c>
      <c r="EG154" s="11">
        <v>1</v>
      </c>
      <c r="EH154" s="11">
        <v>3</v>
      </c>
      <c r="EI154" s="11">
        <v>3</v>
      </c>
      <c r="EJ154" s="11">
        <v>0</v>
      </c>
      <c r="EK154" s="11">
        <v>0</v>
      </c>
      <c r="EL154" s="11">
        <v>1</v>
      </c>
      <c r="EM154" s="11">
        <v>3</v>
      </c>
      <c r="EN154" s="11">
        <v>3</v>
      </c>
      <c r="EO154" s="11">
        <v>3</v>
      </c>
      <c r="EP154" s="11">
        <v>3</v>
      </c>
      <c r="EQ154" s="11">
        <v>3</v>
      </c>
      <c r="ER154" s="11">
        <v>3</v>
      </c>
      <c r="ES154" s="11">
        <v>3</v>
      </c>
      <c r="ET154" s="11">
        <v>3</v>
      </c>
      <c r="EU154" s="11">
        <v>1</v>
      </c>
      <c r="EV154" s="11">
        <v>0</v>
      </c>
      <c r="EW154" s="11">
        <v>3</v>
      </c>
      <c r="EX154" s="11">
        <v>3</v>
      </c>
      <c r="EY154" s="11">
        <v>3</v>
      </c>
      <c r="EZ154" s="11">
        <v>3</v>
      </c>
      <c r="FA154" s="11">
        <v>3</v>
      </c>
      <c r="FB154" s="11">
        <v>3</v>
      </c>
      <c r="FC154" s="11">
        <v>0</v>
      </c>
      <c r="FD154" s="16"/>
      <c r="FE154" s="11">
        <v>1</v>
      </c>
      <c r="FF154" s="11">
        <v>3</v>
      </c>
      <c r="FG154" s="11">
        <v>3</v>
      </c>
      <c r="FH154" s="11">
        <v>3</v>
      </c>
      <c r="FI154" s="11">
        <v>0</v>
      </c>
      <c r="FJ154" s="11">
        <v>3</v>
      </c>
      <c r="FK154" s="11">
        <v>0</v>
      </c>
      <c r="FL154" s="11">
        <v>3</v>
      </c>
      <c r="FM154" s="11">
        <v>3</v>
      </c>
      <c r="FN154" s="11">
        <v>3</v>
      </c>
      <c r="FO154" s="11">
        <v>3</v>
      </c>
      <c r="FP154" s="11">
        <v>3</v>
      </c>
      <c r="FQ154" s="11">
        <v>0</v>
      </c>
      <c r="FR154" s="11">
        <v>3</v>
      </c>
      <c r="FS154" s="11">
        <v>1</v>
      </c>
      <c r="FT154" s="11">
        <v>3</v>
      </c>
      <c r="FU154" s="11">
        <v>3</v>
      </c>
      <c r="FV154" s="11">
        <v>3</v>
      </c>
      <c r="FW154" s="11">
        <v>3</v>
      </c>
      <c r="FX154" s="16"/>
      <c r="FY154" s="11">
        <v>3</v>
      </c>
      <c r="FZ154" s="11">
        <v>3</v>
      </c>
      <c r="GA154" s="11">
        <v>3</v>
      </c>
      <c r="GB154" s="11">
        <v>1</v>
      </c>
      <c r="GC154" s="11">
        <v>3</v>
      </c>
      <c r="GD154" s="11">
        <v>3</v>
      </c>
      <c r="GE154" s="11">
        <v>3</v>
      </c>
      <c r="GF154" s="11">
        <v>3</v>
      </c>
      <c r="GG154" s="11">
        <v>0</v>
      </c>
      <c r="GH154" s="11">
        <v>0</v>
      </c>
      <c r="GI154" s="11">
        <v>3</v>
      </c>
      <c r="GJ154" s="11">
        <v>3</v>
      </c>
      <c r="GK154" s="16"/>
      <c r="GL154" s="11">
        <v>3</v>
      </c>
      <c r="GM154" s="11">
        <v>3</v>
      </c>
      <c r="GN154" s="11">
        <v>3</v>
      </c>
      <c r="GO154" s="11">
        <v>3</v>
      </c>
      <c r="GP154" s="11">
        <v>3</v>
      </c>
      <c r="GQ154" s="11">
        <v>3</v>
      </c>
      <c r="GR154" s="11">
        <v>3</v>
      </c>
      <c r="GS154" s="11">
        <v>3</v>
      </c>
      <c r="GT154" s="11">
        <v>3</v>
      </c>
      <c r="GU154" s="11">
        <v>3</v>
      </c>
      <c r="GV154" s="11">
        <v>3</v>
      </c>
      <c r="GW154" s="11">
        <v>1</v>
      </c>
      <c r="GX154" s="11">
        <v>0</v>
      </c>
      <c r="GY154" s="11">
        <v>0</v>
      </c>
      <c r="GZ154" s="11">
        <v>3</v>
      </c>
      <c r="HA154" s="11">
        <v>3</v>
      </c>
      <c r="HB154" s="16"/>
      <c r="HC154" s="11">
        <v>3</v>
      </c>
      <c r="HD154" s="11">
        <v>3</v>
      </c>
      <c r="HE154" s="11">
        <v>3</v>
      </c>
      <c r="HF154" s="11">
        <v>3</v>
      </c>
      <c r="HG154" s="11">
        <v>3</v>
      </c>
      <c r="HH154" s="11">
        <v>3</v>
      </c>
      <c r="HI154" s="11">
        <v>3</v>
      </c>
      <c r="HJ154" s="11">
        <v>3</v>
      </c>
      <c r="HK154" s="11">
        <v>0</v>
      </c>
      <c r="HL154" s="11">
        <v>3</v>
      </c>
      <c r="HM154" s="11">
        <v>3</v>
      </c>
      <c r="HN154" s="11">
        <v>3</v>
      </c>
      <c r="HO154" s="11">
        <v>3</v>
      </c>
      <c r="HP154" s="11">
        <v>3</v>
      </c>
      <c r="HQ154" s="11">
        <v>3</v>
      </c>
      <c r="HR154" s="11">
        <v>3</v>
      </c>
      <c r="HS154" s="11">
        <v>3</v>
      </c>
      <c r="HT154" s="11">
        <v>3</v>
      </c>
      <c r="HU154" s="11">
        <v>3</v>
      </c>
      <c r="HV154" s="11">
        <v>3</v>
      </c>
      <c r="HW154" s="11">
        <v>3</v>
      </c>
      <c r="HX154" s="11">
        <v>3</v>
      </c>
      <c r="HY154" s="11">
        <v>3</v>
      </c>
      <c r="HZ154" s="11">
        <v>3</v>
      </c>
      <c r="IA154" s="11">
        <v>3</v>
      </c>
      <c r="IB154" s="11">
        <v>3</v>
      </c>
      <c r="IC154" s="11">
        <v>3</v>
      </c>
      <c r="ID154" s="11">
        <v>3</v>
      </c>
      <c r="IE154" s="11">
        <v>3</v>
      </c>
      <c r="IF154" s="11">
        <v>3</v>
      </c>
      <c r="IG154" s="11">
        <v>3</v>
      </c>
      <c r="IH154" s="11">
        <v>3</v>
      </c>
      <c r="II154" s="11">
        <v>3</v>
      </c>
      <c r="IJ154" s="11">
        <v>3</v>
      </c>
      <c r="IK154" s="11">
        <v>3</v>
      </c>
      <c r="IL154" s="11">
        <v>0</v>
      </c>
      <c r="IM154" s="11">
        <v>3</v>
      </c>
      <c r="IN154" s="11">
        <v>3</v>
      </c>
      <c r="IO154" s="11">
        <v>3</v>
      </c>
      <c r="IP154" s="11">
        <v>3</v>
      </c>
      <c r="IQ154" s="11">
        <v>3</v>
      </c>
      <c r="IR154" s="16"/>
      <c r="IS154" s="11">
        <v>3</v>
      </c>
      <c r="IT154" s="11">
        <v>3</v>
      </c>
      <c r="IU154" s="11">
        <v>3</v>
      </c>
      <c r="IV154" s="11">
        <v>1</v>
      </c>
      <c r="IW154" s="11">
        <v>3</v>
      </c>
      <c r="IX154" s="11">
        <v>3</v>
      </c>
      <c r="IY154" s="11">
        <v>3</v>
      </c>
      <c r="IZ154" s="11">
        <v>3</v>
      </c>
      <c r="JA154" s="11">
        <v>1</v>
      </c>
      <c r="JB154" s="11">
        <v>1</v>
      </c>
      <c r="JC154" s="11">
        <v>3</v>
      </c>
      <c r="JD154" s="11">
        <v>3</v>
      </c>
      <c r="JE154" s="11">
        <v>3</v>
      </c>
      <c r="JF154" s="11">
        <v>3</v>
      </c>
      <c r="JG154" s="11">
        <v>3</v>
      </c>
      <c r="JH154" s="11">
        <v>3</v>
      </c>
      <c r="JI154" s="11">
        <v>0</v>
      </c>
      <c r="JJ154" s="11">
        <v>0</v>
      </c>
      <c r="JK154" s="11">
        <v>3</v>
      </c>
      <c r="JL154" s="60">
        <f t="shared" si="11"/>
        <v>562</v>
      </c>
      <c r="JM154" s="58">
        <f t="shared" si="12"/>
        <v>0.73177083333333337</v>
      </c>
      <c r="JN154" s="58">
        <v>0.51</v>
      </c>
      <c r="JO154" s="7" t="s">
        <v>405</v>
      </c>
    </row>
    <row r="155" spans="3:275" ht="18.75" x14ac:dyDescent="0.3">
      <c r="C155" s="7" t="s">
        <v>406</v>
      </c>
      <c r="D155" s="11">
        <v>3</v>
      </c>
      <c r="E155" s="11">
        <v>0</v>
      </c>
      <c r="F155" s="11">
        <v>3</v>
      </c>
      <c r="G155" s="11">
        <v>0</v>
      </c>
      <c r="H155" s="11">
        <v>3</v>
      </c>
      <c r="I155" s="11">
        <v>1</v>
      </c>
      <c r="J155" s="11">
        <v>3</v>
      </c>
      <c r="K155" s="11">
        <v>3</v>
      </c>
      <c r="L155" s="11">
        <v>0</v>
      </c>
      <c r="M155" s="11">
        <v>3</v>
      </c>
      <c r="N155" s="11">
        <v>3</v>
      </c>
      <c r="O155" s="11">
        <v>0</v>
      </c>
      <c r="P155" s="11">
        <v>1</v>
      </c>
      <c r="Q155" s="11">
        <v>3</v>
      </c>
      <c r="R155" s="11">
        <v>1</v>
      </c>
      <c r="S155" s="11">
        <v>1</v>
      </c>
      <c r="T155" s="11">
        <v>0</v>
      </c>
      <c r="U155" s="11">
        <v>0</v>
      </c>
      <c r="V155" s="11">
        <v>0</v>
      </c>
      <c r="W155" s="11">
        <v>3</v>
      </c>
      <c r="X155" s="11">
        <v>3</v>
      </c>
      <c r="Y155" s="11">
        <v>3</v>
      </c>
      <c r="Z155" s="11">
        <v>0</v>
      </c>
      <c r="AA155" s="11">
        <v>3</v>
      </c>
      <c r="AB155" s="11">
        <v>0</v>
      </c>
      <c r="AC155" s="11">
        <v>3</v>
      </c>
      <c r="AD155" s="11">
        <v>3</v>
      </c>
      <c r="AE155" s="11">
        <v>1</v>
      </c>
      <c r="AF155" s="11">
        <v>3</v>
      </c>
      <c r="AG155" s="16"/>
      <c r="AH155" s="11">
        <v>3</v>
      </c>
      <c r="AI155" s="11">
        <v>3</v>
      </c>
      <c r="AJ155" s="11">
        <v>1</v>
      </c>
      <c r="AK155" s="11">
        <v>3</v>
      </c>
      <c r="AL155" s="11">
        <v>3</v>
      </c>
      <c r="AM155" s="11">
        <v>1</v>
      </c>
      <c r="AN155" s="11">
        <v>3</v>
      </c>
      <c r="AO155" s="11">
        <v>3</v>
      </c>
      <c r="AP155" s="11">
        <v>3</v>
      </c>
      <c r="AQ155" s="11">
        <v>3</v>
      </c>
      <c r="AR155" s="11">
        <v>3</v>
      </c>
      <c r="AS155" s="11">
        <v>3</v>
      </c>
      <c r="AT155" s="11">
        <v>0</v>
      </c>
      <c r="AU155" s="11">
        <v>3</v>
      </c>
      <c r="AV155" s="11">
        <v>0</v>
      </c>
      <c r="AW155" s="11">
        <v>0</v>
      </c>
      <c r="AX155" s="11">
        <v>0</v>
      </c>
      <c r="AY155" s="11">
        <v>3</v>
      </c>
      <c r="AZ155" s="16"/>
      <c r="BA155" s="11">
        <v>3</v>
      </c>
      <c r="BB155" s="11">
        <v>1</v>
      </c>
      <c r="BC155" s="11">
        <v>3</v>
      </c>
      <c r="BD155" s="11">
        <v>0</v>
      </c>
      <c r="BE155" s="11">
        <v>3</v>
      </c>
      <c r="BF155" s="11">
        <v>1</v>
      </c>
      <c r="BG155" s="11">
        <v>1</v>
      </c>
      <c r="BH155" s="11">
        <v>3</v>
      </c>
      <c r="BI155" s="11">
        <v>1</v>
      </c>
      <c r="BJ155" s="11">
        <v>3</v>
      </c>
      <c r="BK155" s="11">
        <v>0</v>
      </c>
      <c r="BL155" s="11">
        <v>0</v>
      </c>
      <c r="BM155" s="11">
        <v>1</v>
      </c>
      <c r="BN155" s="11">
        <v>3</v>
      </c>
      <c r="BO155" s="11">
        <v>3</v>
      </c>
      <c r="BP155" s="11">
        <v>0</v>
      </c>
      <c r="BQ155" s="16"/>
      <c r="BR155" s="11">
        <v>3</v>
      </c>
      <c r="BS155" s="11">
        <v>0</v>
      </c>
      <c r="BT155" s="11">
        <v>0</v>
      </c>
      <c r="BU155" s="11">
        <v>0</v>
      </c>
      <c r="BV155" s="11">
        <v>0</v>
      </c>
      <c r="BW155" s="11">
        <v>0</v>
      </c>
      <c r="BX155" s="11">
        <v>0</v>
      </c>
      <c r="BY155" s="11">
        <v>0</v>
      </c>
      <c r="BZ155" s="11">
        <v>0</v>
      </c>
      <c r="CA155" s="11">
        <v>0</v>
      </c>
      <c r="CB155" s="11">
        <v>0</v>
      </c>
      <c r="CC155" s="11">
        <v>0</v>
      </c>
      <c r="CD155" s="11">
        <v>0</v>
      </c>
      <c r="CE155" s="11">
        <v>0</v>
      </c>
      <c r="CF155" s="11">
        <v>0</v>
      </c>
      <c r="CG155" s="16"/>
      <c r="CH155" s="11">
        <v>3</v>
      </c>
      <c r="CI155" s="11">
        <v>3</v>
      </c>
      <c r="CJ155" s="11">
        <v>3</v>
      </c>
      <c r="CK155" s="11">
        <v>3</v>
      </c>
      <c r="CL155" s="11">
        <v>3</v>
      </c>
      <c r="CM155" s="11">
        <v>3</v>
      </c>
      <c r="CN155" s="11">
        <v>0</v>
      </c>
      <c r="CO155" s="11">
        <v>3</v>
      </c>
      <c r="CP155" s="11">
        <v>3</v>
      </c>
      <c r="CQ155" s="11">
        <v>3</v>
      </c>
      <c r="CR155" s="11">
        <v>0</v>
      </c>
      <c r="CS155" s="11">
        <v>0</v>
      </c>
      <c r="CT155" s="11">
        <v>3</v>
      </c>
      <c r="CU155" s="11">
        <v>0</v>
      </c>
      <c r="CV155" s="11">
        <v>3</v>
      </c>
      <c r="CW155" s="11">
        <v>0</v>
      </c>
      <c r="CX155" s="11">
        <v>3</v>
      </c>
      <c r="CY155" s="11">
        <v>0</v>
      </c>
      <c r="CZ155" s="11">
        <v>0</v>
      </c>
      <c r="DA155" s="11">
        <v>3</v>
      </c>
      <c r="DB155" s="16"/>
      <c r="DC155" s="11">
        <v>3</v>
      </c>
      <c r="DD155" s="11">
        <v>3</v>
      </c>
      <c r="DE155" s="11">
        <v>3</v>
      </c>
      <c r="DF155" s="11">
        <v>0</v>
      </c>
      <c r="DG155" s="11">
        <v>0</v>
      </c>
      <c r="DH155" s="11">
        <v>0</v>
      </c>
      <c r="DI155" s="11">
        <v>3</v>
      </c>
      <c r="DJ155" s="11">
        <v>1</v>
      </c>
      <c r="DK155" s="11">
        <v>0</v>
      </c>
      <c r="DL155" s="11">
        <v>0</v>
      </c>
      <c r="DM155" s="11">
        <v>1</v>
      </c>
      <c r="DN155" s="11">
        <v>3</v>
      </c>
      <c r="DO155" s="11">
        <v>3</v>
      </c>
      <c r="DP155" s="16"/>
      <c r="DQ155" s="11">
        <v>3</v>
      </c>
      <c r="DR155" s="11">
        <v>3</v>
      </c>
      <c r="DS155" s="11">
        <v>3</v>
      </c>
      <c r="DT155" s="11">
        <v>3</v>
      </c>
      <c r="DU155" s="11">
        <v>1</v>
      </c>
      <c r="DV155" s="11">
        <v>1</v>
      </c>
      <c r="DW155" s="11">
        <v>0</v>
      </c>
      <c r="DX155" s="11">
        <v>0</v>
      </c>
      <c r="DY155" s="11">
        <v>0</v>
      </c>
      <c r="DZ155" s="11">
        <v>0</v>
      </c>
      <c r="EA155" s="11">
        <v>1</v>
      </c>
      <c r="EB155" s="11">
        <v>0</v>
      </c>
      <c r="EC155" s="11">
        <v>1</v>
      </c>
      <c r="ED155" s="16"/>
      <c r="EE155" s="11">
        <v>1</v>
      </c>
      <c r="EF155" s="11">
        <v>3</v>
      </c>
      <c r="EG155" s="11">
        <v>3</v>
      </c>
      <c r="EH155" s="11">
        <v>0</v>
      </c>
      <c r="EI155" s="11">
        <v>3</v>
      </c>
      <c r="EJ155" s="11">
        <v>3</v>
      </c>
      <c r="EK155" s="11">
        <v>0</v>
      </c>
      <c r="EL155" s="11">
        <v>3</v>
      </c>
      <c r="EM155" s="11">
        <v>3</v>
      </c>
      <c r="EN155" s="11">
        <v>3</v>
      </c>
      <c r="EO155" s="11">
        <v>3</v>
      </c>
      <c r="EP155" s="11">
        <v>3</v>
      </c>
      <c r="EQ155" s="11">
        <v>3</v>
      </c>
      <c r="ER155" s="11">
        <v>3</v>
      </c>
      <c r="ES155" s="11">
        <v>3</v>
      </c>
      <c r="ET155" s="11">
        <v>3</v>
      </c>
      <c r="EU155" s="11">
        <v>0</v>
      </c>
      <c r="EV155" s="11">
        <v>0</v>
      </c>
      <c r="EW155" s="11">
        <v>3</v>
      </c>
      <c r="EX155" s="11">
        <v>3</v>
      </c>
      <c r="EY155" s="11">
        <v>1</v>
      </c>
      <c r="EZ155" s="11">
        <v>3</v>
      </c>
      <c r="FA155" s="11">
        <v>3</v>
      </c>
      <c r="FB155" s="11">
        <v>3</v>
      </c>
      <c r="FC155" s="11">
        <v>0</v>
      </c>
      <c r="FD155" s="16"/>
      <c r="FE155" s="11">
        <v>0</v>
      </c>
      <c r="FF155" s="11">
        <v>3</v>
      </c>
      <c r="FG155" s="11">
        <v>3</v>
      </c>
      <c r="FH155" s="11">
        <v>0</v>
      </c>
      <c r="FI155" s="11">
        <v>1</v>
      </c>
      <c r="FJ155" s="11">
        <v>1</v>
      </c>
      <c r="FK155" s="11">
        <v>1</v>
      </c>
      <c r="FL155" s="11">
        <v>3</v>
      </c>
      <c r="FM155" s="11">
        <v>3</v>
      </c>
      <c r="FN155" s="11">
        <v>3</v>
      </c>
      <c r="FO155" s="11">
        <v>3</v>
      </c>
      <c r="FP155" s="11">
        <v>3</v>
      </c>
      <c r="FQ155" s="11">
        <v>3</v>
      </c>
      <c r="FR155" s="11">
        <v>3</v>
      </c>
      <c r="FS155" s="11">
        <v>1</v>
      </c>
      <c r="FT155" s="11">
        <v>0</v>
      </c>
      <c r="FU155" s="11">
        <v>3</v>
      </c>
      <c r="FV155" s="11">
        <v>3</v>
      </c>
      <c r="FW155" s="11">
        <v>3</v>
      </c>
      <c r="FX155" s="16"/>
      <c r="FY155" s="11">
        <v>3</v>
      </c>
      <c r="FZ155" s="11">
        <v>3</v>
      </c>
      <c r="GA155" s="11">
        <v>1</v>
      </c>
      <c r="GB155" s="11">
        <v>0</v>
      </c>
      <c r="GC155" s="11">
        <v>3</v>
      </c>
      <c r="GD155" s="11">
        <v>3</v>
      </c>
      <c r="GE155" s="11">
        <v>3</v>
      </c>
      <c r="GF155" s="11">
        <v>3</v>
      </c>
      <c r="GG155" s="11">
        <v>1</v>
      </c>
      <c r="GH155" s="11">
        <v>0</v>
      </c>
      <c r="GI155" s="11">
        <v>3</v>
      </c>
      <c r="GJ155" s="11">
        <v>3</v>
      </c>
      <c r="GK155" s="16"/>
      <c r="GL155" s="11">
        <v>3</v>
      </c>
      <c r="GM155" s="11">
        <v>0</v>
      </c>
      <c r="GN155" s="11">
        <v>3</v>
      </c>
      <c r="GO155" s="11">
        <v>3</v>
      </c>
      <c r="GP155" s="11">
        <v>0</v>
      </c>
      <c r="GQ155" s="11">
        <v>1</v>
      </c>
      <c r="GR155" s="11">
        <v>3</v>
      </c>
      <c r="GS155" s="11">
        <v>3</v>
      </c>
      <c r="GT155" s="11">
        <v>3</v>
      </c>
      <c r="GU155" s="11">
        <v>1</v>
      </c>
      <c r="GV155" s="11">
        <v>1</v>
      </c>
      <c r="GW155" s="11">
        <v>0</v>
      </c>
      <c r="GX155" s="11">
        <v>0</v>
      </c>
      <c r="GY155" s="11">
        <v>0</v>
      </c>
      <c r="GZ155" s="11">
        <v>1</v>
      </c>
      <c r="HA155" s="11">
        <v>3</v>
      </c>
      <c r="HB155" s="16"/>
      <c r="HC155" s="11">
        <v>3</v>
      </c>
      <c r="HD155" s="11">
        <v>0</v>
      </c>
      <c r="HE155" s="11">
        <v>0</v>
      </c>
      <c r="HF155" s="11">
        <v>0</v>
      </c>
      <c r="HG155" s="11">
        <v>3</v>
      </c>
      <c r="HH155" s="11">
        <v>3</v>
      </c>
      <c r="HI155" s="11">
        <v>3</v>
      </c>
      <c r="HJ155" s="11">
        <v>3</v>
      </c>
      <c r="HK155" s="11">
        <v>0</v>
      </c>
      <c r="HL155" s="11">
        <v>3</v>
      </c>
      <c r="HM155" s="11">
        <v>3</v>
      </c>
      <c r="HN155" s="11">
        <v>3</v>
      </c>
      <c r="HO155" s="11">
        <v>3</v>
      </c>
      <c r="HP155" s="11">
        <v>3</v>
      </c>
      <c r="HQ155" s="11">
        <v>3</v>
      </c>
      <c r="HR155" s="11">
        <v>0</v>
      </c>
      <c r="HS155" s="11">
        <v>3</v>
      </c>
      <c r="HT155" s="11">
        <v>3</v>
      </c>
      <c r="HU155" s="11">
        <v>3</v>
      </c>
      <c r="HV155" s="11">
        <v>3</v>
      </c>
      <c r="HW155" s="11">
        <v>3</v>
      </c>
      <c r="HX155" s="11">
        <v>0</v>
      </c>
      <c r="HY155" s="11">
        <v>0</v>
      </c>
      <c r="HZ155" s="11">
        <v>3</v>
      </c>
      <c r="IA155" s="11">
        <v>0</v>
      </c>
      <c r="IB155" s="11">
        <v>0</v>
      </c>
      <c r="IC155" s="11">
        <v>3</v>
      </c>
      <c r="ID155" s="11">
        <v>3</v>
      </c>
      <c r="IE155" s="11">
        <v>3</v>
      </c>
      <c r="IF155" s="11">
        <v>3</v>
      </c>
      <c r="IG155" s="11">
        <v>0</v>
      </c>
      <c r="IH155" s="11">
        <v>3</v>
      </c>
      <c r="II155" s="11">
        <v>0</v>
      </c>
      <c r="IJ155" s="11">
        <v>3</v>
      </c>
      <c r="IK155" s="11">
        <v>3</v>
      </c>
      <c r="IL155" s="11">
        <v>0</v>
      </c>
      <c r="IM155" s="11">
        <v>0</v>
      </c>
      <c r="IN155" s="11">
        <v>3</v>
      </c>
      <c r="IO155" s="11">
        <v>3</v>
      </c>
      <c r="IP155" s="11">
        <v>3</v>
      </c>
      <c r="IQ155" s="11">
        <v>3</v>
      </c>
      <c r="IR155" s="16"/>
      <c r="IS155" s="11">
        <v>3</v>
      </c>
      <c r="IT155" s="11">
        <v>3</v>
      </c>
      <c r="IU155" s="11">
        <v>3</v>
      </c>
      <c r="IV155" s="11">
        <v>0</v>
      </c>
      <c r="IW155" s="11">
        <v>0</v>
      </c>
      <c r="IX155" s="11">
        <v>3</v>
      </c>
      <c r="IY155" s="11">
        <v>3</v>
      </c>
      <c r="IZ155" s="11">
        <v>3</v>
      </c>
      <c r="JA155" s="11">
        <v>3</v>
      </c>
      <c r="JB155" s="11">
        <v>3</v>
      </c>
      <c r="JC155" s="11">
        <v>3</v>
      </c>
      <c r="JD155" s="11">
        <v>3</v>
      </c>
      <c r="JE155" s="11">
        <v>3</v>
      </c>
      <c r="JF155" s="11">
        <v>0</v>
      </c>
      <c r="JG155" s="11">
        <v>3</v>
      </c>
      <c r="JH155" s="11">
        <v>3</v>
      </c>
      <c r="JI155" s="11">
        <v>1</v>
      </c>
      <c r="JJ155" s="11">
        <v>3</v>
      </c>
      <c r="JK155" s="11">
        <v>3</v>
      </c>
      <c r="JL155" s="60">
        <f t="shared" si="11"/>
        <v>469</v>
      </c>
      <c r="JM155" s="58">
        <f t="shared" si="12"/>
        <v>0.61067708333333337</v>
      </c>
      <c r="JN155" s="58">
        <v>0.71</v>
      </c>
      <c r="JO155" s="7" t="s">
        <v>406</v>
      </c>
    </row>
    <row r="156" spans="3:275" ht="18.75" x14ac:dyDescent="0.3">
      <c r="C156" s="7" t="s">
        <v>407</v>
      </c>
      <c r="D156" s="11">
        <v>3</v>
      </c>
      <c r="E156" s="11">
        <v>3</v>
      </c>
      <c r="F156" s="11">
        <v>3</v>
      </c>
      <c r="G156" s="27">
        <v>0</v>
      </c>
      <c r="H156" s="11">
        <v>3</v>
      </c>
      <c r="I156" s="11">
        <v>3</v>
      </c>
      <c r="J156" s="11">
        <v>3</v>
      </c>
      <c r="K156" s="27">
        <v>1</v>
      </c>
      <c r="L156" s="11">
        <v>3</v>
      </c>
      <c r="M156" s="11">
        <v>3</v>
      </c>
      <c r="N156" s="11">
        <v>3</v>
      </c>
      <c r="O156" s="27">
        <v>0</v>
      </c>
      <c r="P156" s="11">
        <v>3</v>
      </c>
      <c r="Q156" s="11">
        <v>3</v>
      </c>
      <c r="R156" s="11">
        <v>3</v>
      </c>
      <c r="S156" s="11">
        <v>3</v>
      </c>
      <c r="T156" s="11">
        <v>3</v>
      </c>
      <c r="U156" s="11">
        <v>3</v>
      </c>
      <c r="V156" s="11">
        <v>3</v>
      </c>
      <c r="W156" s="11">
        <v>3</v>
      </c>
      <c r="X156" s="11">
        <v>3</v>
      </c>
      <c r="Y156" s="11">
        <v>3</v>
      </c>
      <c r="Z156" s="11">
        <v>3</v>
      </c>
      <c r="AA156" s="11">
        <v>3</v>
      </c>
      <c r="AB156" s="27">
        <v>0</v>
      </c>
      <c r="AC156" s="27">
        <v>3</v>
      </c>
      <c r="AD156" s="11">
        <v>3</v>
      </c>
      <c r="AE156" s="11">
        <v>3</v>
      </c>
      <c r="AF156" s="11">
        <v>3</v>
      </c>
      <c r="AG156" s="16"/>
      <c r="AH156" s="11">
        <v>3</v>
      </c>
      <c r="AI156" s="11">
        <v>3</v>
      </c>
      <c r="AJ156" s="11">
        <v>3</v>
      </c>
      <c r="AK156" s="11">
        <v>3</v>
      </c>
      <c r="AL156" s="11">
        <v>3</v>
      </c>
      <c r="AM156" s="11">
        <v>3</v>
      </c>
      <c r="AN156" s="11">
        <v>3</v>
      </c>
      <c r="AO156" s="11">
        <v>3</v>
      </c>
      <c r="AP156" s="11">
        <v>3</v>
      </c>
      <c r="AQ156" s="11">
        <v>3</v>
      </c>
      <c r="AR156" s="11">
        <v>3</v>
      </c>
      <c r="AS156" s="11">
        <v>3</v>
      </c>
      <c r="AT156" s="11">
        <v>3</v>
      </c>
      <c r="AU156" s="11">
        <v>3</v>
      </c>
      <c r="AV156" s="27">
        <v>3</v>
      </c>
      <c r="AW156" s="11">
        <v>3</v>
      </c>
      <c r="AX156" s="11">
        <v>3</v>
      </c>
      <c r="AY156" s="11">
        <v>3</v>
      </c>
      <c r="AZ156" s="16"/>
      <c r="BA156" s="11">
        <v>3</v>
      </c>
      <c r="BB156" s="11">
        <v>3</v>
      </c>
      <c r="BC156" s="11">
        <v>3</v>
      </c>
      <c r="BD156" s="11">
        <v>3</v>
      </c>
      <c r="BE156" s="11">
        <v>3</v>
      </c>
      <c r="BF156" s="11">
        <v>3</v>
      </c>
      <c r="BG156" s="11">
        <v>3</v>
      </c>
      <c r="BH156" s="11">
        <v>3</v>
      </c>
      <c r="BI156" s="11">
        <v>3</v>
      </c>
      <c r="BJ156" s="11">
        <v>3</v>
      </c>
      <c r="BK156" s="11">
        <v>3</v>
      </c>
      <c r="BL156" s="11">
        <v>3</v>
      </c>
      <c r="BM156" s="11">
        <v>3</v>
      </c>
      <c r="BN156" s="11">
        <v>3</v>
      </c>
      <c r="BO156" s="11">
        <v>3</v>
      </c>
      <c r="BP156" s="11">
        <v>3</v>
      </c>
      <c r="BQ156" s="16"/>
      <c r="BR156" s="11">
        <v>3</v>
      </c>
      <c r="BS156" s="11">
        <v>3</v>
      </c>
      <c r="BT156" s="27">
        <v>3</v>
      </c>
      <c r="BU156" s="11">
        <v>3</v>
      </c>
      <c r="BV156" s="11">
        <v>3</v>
      </c>
      <c r="BW156" s="11">
        <v>3</v>
      </c>
      <c r="BX156" s="11">
        <v>3</v>
      </c>
      <c r="BY156" s="11">
        <v>3</v>
      </c>
      <c r="BZ156" s="11">
        <v>3</v>
      </c>
      <c r="CA156" s="11">
        <v>3</v>
      </c>
      <c r="CB156" s="11">
        <v>3</v>
      </c>
      <c r="CC156" s="11">
        <v>3</v>
      </c>
      <c r="CD156" s="11">
        <v>3</v>
      </c>
      <c r="CE156" s="11">
        <v>3</v>
      </c>
      <c r="CF156" s="11">
        <v>3</v>
      </c>
      <c r="CG156" s="16"/>
      <c r="CH156" s="11">
        <v>3</v>
      </c>
      <c r="CI156" s="11">
        <v>3</v>
      </c>
      <c r="CJ156" s="11">
        <v>3</v>
      </c>
      <c r="CK156" s="11">
        <v>3</v>
      </c>
      <c r="CL156" s="11">
        <v>3</v>
      </c>
      <c r="CM156" s="11">
        <v>3</v>
      </c>
      <c r="CN156" s="11">
        <v>3</v>
      </c>
      <c r="CO156" s="11">
        <v>3</v>
      </c>
      <c r="CP156" s="11">
        <v>3</v>
      </c>
      <c r="CQ156" s="11">
        <v>3</v>
      </c>
      <c r="CR156" s="11">
        <v>3</v>
      </c>
      <c r="CS156" s="11">
        <v>3</v>
      </c>
      <c r="CT156" s="11">
        <v>3</v>
      </c>
      <c r="CU156" s="27">
        <v>0</v>
      </c>
      <c r="CV156" s="11">
        <v>3</v>
      </c>
      <c r="CW156" s="11">
        <v>3</v>
      </c>
      <c r="CX156" s="11">
        <v>3</v>
      </c>
      <c r="CY156" s="27">
        <v>3</v>
      </c>
      <c r="CZ156" s="27">
        <v>3</v>
      </c>
      <c r="DA156" s="11">
        <v>3</v>
      </c>
      <c r="DB156" s="16"/>
      <c r="DC156" s="11">
        <v>3</v>
      </c>
      <c r="DD156" s="11">
        <v>3</v>
      </c>
      <c r="DE156" s="11">
        <v>3</v>
      </c>
      <c r="DF156" s="11">
        <v>3</v>
      </c>
      <c r="DG156" s="11">
        <v>3</v>
      </c>
      <c r="DH156" s="11">
        <v>3</v>
      </c>
      <c r="DI156" s="11">
        <v>3</v>
      </c>
      <c r="DJ156" s="11">
        <v>3</v>
      </c>
      <c r="DK156" s="11">
        <v>3</v>
      </c>
      <c r="DL156" s="11">
        <v>3</v>
      </c>
      <c r="DM156" s="11">
        <v>3</v>
      </c>
      <c r="DN156" s="11">
        <v>3</v>
      </c>
      <c r="DO156" s="11">
        <v>3</v>
      </c>
      <c r="DP156" s="16"/>
      <c r="DQ156" s="11">
        <v>3</v>
      </c>
      <c r="DR156" s="11">
        <v>3</v>
      </c>
      <c r="DS156" s="11">
        <v>3</v>
      </c>
      <c r="DT156" s="11">
        <v>3</v>
      </c>
      <c r="DU156" s="11">
        <v>3</v>
      </c>
      <c r="DV156" s="11">
        <v>3</v>
      </c>
      <c r="DW156" s="11">
        <v>3</v>
      </c>
      <c r="DX156" s="11">
        <v>3</v>
      </c>
      <c r="DY156" s="27">
        <v>0</v>
      </c>
      <c r="DZ156" s="27">
        <v>0</v>
      </c>
      <c r="EA156" s="11">
        <v>3</v>
      </c>
      <c r="EB156" s="27">
        <v>0</v>
      </c>
      <c r="EC156" s="11">
        <v>3</v>
      </c>
      <c r="ED156" s="16"/>
      <c r="EE156" s="11">
        <v>3</v>
      </c>
      <c r="EF156" s="11">
        <v>3</v>
      </c>
      <c r="EG156" s="11">
        <v>3</v>
      </c>
      <c r="EH156" s="11">
        <v>3</v>
      </c>
      <c r="EI156" s="11">
        <v>3</v>
      </c>
      <c r="EJ156" s="11">
        <v>3</v>
      </c>
      <c r="EK156" s="11">
        <v>3</v>
      </c>
      <c r="EL156" s="11">
        <v>3</v>
      </c>
      <c r="EM156" s="11">
        <v>3</v>
      </c>
      <c r="EN156" s="11">
        <v>3</v>
      </c>
      <c r="EO156" s="11">
        <v>3</v>
      </c>
      <c r="EP156" s="11">
        <v>3</v>
      </c>
      <c r="EQ156" s="27">
        <v>3</v>
      </c>
      <c r="ER156" s="11">
        <v>3</v>
      </c>
      <c r="ES156" s="11">
        <v>3</v>
      </c>
      <c r="ET156" s="11">
        <v>3</v>
      </c>
      <c r="EU156" s="11">
        <v>3</v>
      </c>
      <c r="EV156" s="27">
        <v>1</v>
      </c>
      <c r="EW156" s="11">
        <v>3</v>
      </c>
      <c r="EX156" s="11">
        <v>3</v>
      </c>
      <c r="EY156" s="11">
        <v>3</v>
      </c>
      <c r="EZ156" s="11">
        <v>3</v>
      </c>
      <c r="FA156" s="11">
        <v>3</v>
      </c>
      <c r="FB156" s="11">
        <v>3</v>
      </c>
      <c r="FC156" s="11">
        <v>3</v>
      </c>
      <c r="FD156" s="16"/>
      <c r="FE156" s="11">
        <v>3</v>
      </c>
      <c r="FF156" s="11">
        <v>3</v>
      </c>
      <c r="FG156" s="11">
        <v>3</v>
      </c>
      <c r="FH156" s="11">
        <v>3</v>
      </c>
      <c r="FI156" s="11">
        <v>3</v>
      </c>
      <c r="FJ156" s="11">
        <v>3</v>
      </c>
      <c r="FK156" s="27">
        <v>1</v>
      </c>
      <c r="FL156" s="11">
        <v>3</v>
      </c>
      <c r="FM156" s="11">
        <v>3</v>
      </c>
      <c r="FN156" s="11">
        <v>3</v>
      </c>
      <c r="FO156" s="11">
        <v>3</v>
      </c>
      <c r="FP156" s="27">
        <v>0</v>
      </c>
      <c r="FQ156" s="11">
        <v>3</v>
      </c>
      <c r="FR156" s="11">
        <v>3</v>
      </c>
      <c r="FS156" s="11">
        <v>3</v>
      </c>
      <c r="FT156" s="11">
        <v>3</v>
      </c>
      <c r="FU156" s="11">
        <v>3</v>
      </c>
      <c r="FV156" s="11">
        <v>3</v>
      </c>
      <c r="FW156" s="11">
        <v>3</v>
      </c>
      <c r="FX156" s="16"/>
      <c r="FY156" s="11">
        <v>3</v>
      </c>
      <c r="FZ156" s="11">
        <v>3</v>
      </c>
      <c r="GA156" s="27">
        <v>3</v>
      </c>
      <c r="GB156" s="11">
        <v>3</v>
      </c>
      <c r="GC156" s="11">
        <v>3</v>
      </c>
      <c r="GD156" s="11">
        <v>3</v>
      </c>
      <c r="GE156" s="27">
        <v>0</v>
      </c>
      <c r="GF156" s="11">
        <v>3</v>
      </c>
      <c r="GG156" s="11">
        <v>3</v>
      </c>
      <c r="GH156" s="27">
        <v>0</v>
      </c>
      <c r="GI156" s="27">
        <v>3</v>
      </c>
      <c r="GJ156" s="11">
        <v>3</v>
      </c>
      <c r="GK156" s="16"/>
      <c r="GL156" s="11">
        <v>3</v>
      </c>
      <c r="GM156" s="11">
        <v>3</v>
      </c>
      <c r="GN156" s="11">
        <v>3</v>
      </c>
      <c r="GO156" s="11">
        <v>3</v>
      </c>
      <c r="GP156" s="27">
        <v>1</v>
      </c>
      <c r="GQ156" s="11">
        <v>3</v>
      </c>
      <c r="GR156" s="11">
        <v>3</v>
      </c>
      <c r="GS156" s="11">
        <v>3</v>
      </c>
      <c r="GT156" s="11">
        <v>3</v>
      </c>
      <c r="GU156" s="11">
        <v>3</v>
      </c>
      <c r="GV156" s="11">
        <v>3</v>
      </c>
      <c r="GW156" s="11">
        <v>3</v>
      </c>
      <c r="GX156" s="11">
        <v>3</v>
      </c>
      <c r="GY156" s="11">
        <v>3</v>
      </c>
      <c r="GZ156" s="11">
        <v>3</v>
      </c>
      <c r="HA156" s="11">
        <v>3</v>
      </c>
      <c r="HB156" s="16"/>
      <c r="HC156" s="11">
        <v>3</v>
      </c>
      <c r="HD156" s="11">
        <v>3</v>
      </c>
      <c r="HE156" s="11">
        <v>3</v>
      </c>
      <c r="HF156" s="11">
        <v>3</v>
      </c>
      <c r="HG156" s="11">
        <v>3</v>
      </c>
      <c r="HH156" s="11">
        <v>3</v>
      </c>
      <c r="HI156" s="11">
        <v>3</v>
      </c>
      <c r="HJ156" s="11">
        <v>3</v>
      </c>
      <c r="HK156" s="11">
        <v>3</v>
      </c>
      <c r="HL156" s="11">
        <v>3</v>
      </c>
      <c r="HM156" s="11">
        <v>3</v>
      </c>
      <c r="HN156" s="11">
        <v>3</v>
      </c>
      <c r="HO156" s="11">
        <v>3</v>
      </c>
      <c r="HP156" s="11">
        <v>3</v>
      </c>
      <c r="HQ156" s="11">
        <v>3</v>
      </c>
      <c r="HR156" s="11">
        <v>3</v>
      </c>
      <c r="HS156" s="11">
        <v>3</v>
      </c>
      <c r="HT156" s="11">
        <v>3</v>
      </c>
      <c r="HU156" s="11">
        <v>3</v>
      </c>
      <c r="HV156" s="11">
        <v>3</v>
      </c>
      <c r="HW156" s="11">
        <v>3</v>
      </c>
      <c r="HX156" s="11">
        <v>3</v>
      </c>
      <c r="HY156" s="11">
        <v>3</v>
      </c>
      <c r="HZ156" s="11">
        <v>3</v>
      </c>
      <c r="IA156" s="11">
        <v>3</v>
      </c>
      <c r="IB156" s="11">
        <v>3</v>
      </c>
      <c r="IC156" s="11">
        <v>3</v>
      </c>
      <c r="ID156" s="11">
        <v>3</v>
      </c>
      <c r="IE156" s="11">
        <v>3</v>
      </c>
      <c r="IF156" s="11">
        <v>3</v>
      </c>
      <c r="IG156" s="11">
        <v>3</v>
      </c>
      <c r="IH156" s="11">
        <v>3</v>
      </c>
      <c r="II156" s="11">
        <v>3</v>
      </c>
      <c r="IJ156" s="11">
        <v>3</v>
      </c>
      <c r="IK156" s="11">
        <v>3</v>
      </c>
      <c r="IL156" s="11">
        <v>3</v>
      </c>
      <c r="IM156" s="11">
        <v>3</v>
      </c>
      <c r="IN156" s="27">
        <v>0</v>
      </c>
      <c r="IO156" s="11">
        <v>3</v>
      </c>
      <c r="IP156" s="27">
        <v>0</v>
      </c>
      <c r="IQ156" s="11">
        <v>3</v>
      </c>
      <c r="IR156" s="16"/>
      <c r="IS156" s="11">
        <v>3</v>
      </c>
      <c r="IT156" s="11">
        <v>3</v>
      </c>
      <c r="IU156" s="11">
        <v>3</v>
      </c>
      <c r="IV156" s="11">
        <v>3</v>
      </c>
      <c r="IW156" s="11">
        <v>3</v>
      </c>
      <c r="IX156" s="11">
        <v>3</v>
      </c>
      <c r="IY156" s="11">
        <v>3</v>
      </c>
      <c r="IZ156" s="11">
        <v>3</v>
      </c>
      <c r="JA156" s="11">
        <v>3</v>
      </c>
      <c r="JB156" s="11">
        <v>3</v>
      </c>
      <c r="JC156" s="27">
        <v>0</v>
      </c>
      <c r="JD156" s="27">
        <v>0</v>
      </c>
      <c r="JE156" s="11">
        <v>3</v>
      </c>
      <c r="JF156" s="11">
        <v>3</v>
      </c>
      <c r="JG156" s="11">
        <v>3</v>
      </c>
      <c r="JH156" s="11">
        <v>3</v>
      </c>
      <c r="JI156" s="11">
        <v>3</v>
      </c>
      <c r="JJ156" s="11">
        <v>3</v>
      </c>
      <c r="JK156" s="11">
        <v>3</v>
      </c>
      <c r="JL156" s="60">
        <f t="shared" si="11"/>
        <v>718</v>
      </c>
      <c r="JM156" s="58">
        <f t="shared" si="12"/>
        <v>0.93489583333333337</v>
      </c>
      <c r="JN156" s="58">
        <v>0.9</v>
      </c>
      <c r="JO156" s="7" t="s">
        <v>407</v>
      </c>
    </row>
    <row r="157" spans="3:275" x14ac:dyDescent="0.25">
      <c r="C157" s="7" t="s">
        <v>408</v>
      </c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1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1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1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1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1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1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1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1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1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1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1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  <c r="IK157" s="20"/>
      <c r="IL157" s="20"/>
      <c r="IM157" s="20"/>
      <c r="IN157" s="20"/>
      <c r="IO157" s="20"/>
      <c r="IP157" s="20"/>
      <c r="IQ157" s="20"/>
      <c r="IR157" s="21"/>
      <c r="IS157" s="20"/>
      <c r="IT157" s="20"/>
      <c r="IU157" s="20"/>
      <c r="IV157" s="20"/>
      <c r="IW157" s="20"/>
      <c r="IX157" s="20"/>
      <c r="IY157" s="20"/>
      <c r="IZ157" s="20"/>
      <c r="JA157" s="20"/>
      <c r="JB157" s="20"/>
      <c r="JC157" s="20"/>
      <c r="JD157" s="20"/>
      <c r="JE157" s="20"/>
      <c r="JF157" s="20"/>
      <c r="JG157" s="20"/>
      <c r="JH157" s="20"/>
      <c r="JI157" s="20"/>
      <c r="JJ157" s="20"/>
      <c r="JK157" s="20"/>
      <c r="JL157" s="60"/>
      <c r="JM157" s="58"/>
      <c r="JN157" s="58"/>
      <c r="JO157" s="7" t="s">
        <v>408</v>
      </c>
    </row>
    <row r="158" spans="3:275" ht="18.75" x14ac:dyDescent="0.3">
      <c r="C158" s="7" t="s">
        <v>409</v>
      </c>
      <c r="D158" s="11">
        <v>3</v>
      </c>
      <c r="E158" s="11">
        <v>3</v>
      </c>
      <c r="F158" s="11">
        <v>1</v>
      </c>
      <c r="G158" s="11">
        <v>0</v>
      </c>
      <c r="H158" s="11">
        <v>3</v>
      </c>
      <c r="I158" s="11">
        <v>3</v>
      </c>
      <c r="J158" s="11">
        <v>1</v>
      </c>
      <c r="K158" s="11">
        <v>1</v>
      </c>
      <c r="L158" s="11">
        <v>0</v>
      </c>
      <c r="M158" s="11">
        <v>3</v>
      </c>
      <c r="N158" s="11">
        <v>3</v>
      </c>
      <c r="O158" s="11">
        <v>3</v>
      </c>
      <c r="P158" s="11">
        <v>0</v>
      </c>
      <c r="Q158" s="11">
        <v>3</v>
      </c>
      <c r="R158" s="11">
        <v>3</v>
      </c>
      <c r="S158" s="11">
        <v>3</v>
      </c>
      <c r="T158" s="11">
        <v>0</v>
      </c>
      <c r="U158" s="11">
        <v>0</v>
      </c>
      <c r="V158" s="11">
        <v>0</v>
      </c>
      <c r="W158" s="11">
        <v>3</v>
      </c>
      <c r="X158" s="11">
        <v>3</v>
      </c>
      <c r="Y158" s="11">
        <v>0</v>
      </c>
      <c r="Z158" s="11">
        <v>0</v>
      </c>
      <c r="AA158" s="11">
        <v>3</v>
      </c>
      <c r="AB158" s="11">
        <v>0</v>
      </c>
      <c r="AC158" s="11">
        <v>1</v>
      </c>
      <c r="AD158" s="11">
        <v>0</v>
      </c>
      <c r="AE158" s="11">
        <v>1</v>
      </c>
      <c r="AF158" s="11">
        <v>3</v>
      </c>
      <c r="AG158" s="16"/>
      <c r="AH158" s="11">
        <v>3</v>
      </c>
      <c r="AI158" s="11">
        <v>3</v>
      </c>
      <c r="AJ158" s="11">
        <v>3</v>
      </c>
      <c r="AK158" s="11">
        <v>3</v>
      </c>
      <c r="AL158" s="11">
        <v>3</v>
      </c>
      <c r="AM158" s="11">
        <v>3</v>
      </c>
      <c r="AN158" s="11">
        <v>1</v>
      </c>
      <c r="AO158" s="11">
        <v>3</v>
      </c>
      <c r="AP158" s="11">
        <v>1</v>
      </c>
      <c r="AQ158" s="11">
        <v>3</v>
      </c>
      <c r="AR158" s="11">
        <v>3</v>
      </c>
      <c r="AS158" s="11">
        <v>3</v>
      </c>
      <c r="AT158" s="11">
        <v>3</v>
      </c>
      <c r="AU158" s="11">
        <v>3</v>
      </c>
      <c r="AV158" s="11">
        <v>3</v>
      </c>
      <c r="AW158" s="11">
        <v>1</v>
      </c>
      <c r="AX158" s="11">
        <v>3</v>
      </c>
      <c r="AY158" s="11">
        <v>3</v>
      </c>
      <c r="AZ158" s="16"/>
      <c r="BA158" s="11">
        <v>3</v>
      </c>
      <c r="BB158" s="11">
        <v>3</v>
      </c>
      <c r="BC158" s="11">
        <v>0</v>
      </c>
      <c r="BD158" s="11">
        <v>0</v>
      </c>
      <c r="BE158" s="11">
        <v>3</v>
      </c>
      <c r="BF158" s="11">
        <v>1</v>
      </c>
      <c r="BG158" s="11">
        <v>3</v>
      </c>
      <c r="BH158" s="11">
        <v>3</v>
      </c>
      <c r="BI158" s="11">
        <v>0</v>
      </c>
      <c r="BJ158" s="11">
        <v>1</v>
      </c>
      <c r="BK158" s="11">
        <v>0</v>
      </c>
      <c r="BL158" s="11">
        <v>0</v>
      </c>
      <c r="BM158" s="11">
        <v>0</v>
      </c>
      <c r="BN158" s="11">
        <v>3</v>
      </c>
      <c r="BO158" s="11">
        <v>3</v>
      </c>
      <c r="BP158" s="11">
        <v>3</v>
      </c>
      <c r="BQ158" s="16"/>
      <c r="BR158" s="11">
        <v>3</v>
      </c>
      <c r="BS158" s="11">
        <v>3</v>
      </c>
      <c r="BT158" s="11">
        <v>3</v>
      </c>
      <c r="BU158" s="11">
        <v>0</v>
      </c>
      <c r="BV158" s="11">
        <v>0</v>
      </c>
      <c r="BW158" s="11">
        <v>3</v>
      </c>
      <c r="BX158" s="11">
        <v>3</v>
      </c>
      <c r="BY158" s="11">
        <v>3</v>
      </c>
      <c r="BZ158" s="11">
        <v>3</v>
      </c>
      <c r="CA158" s="11">
        <v>3</v>
      </c>
      <c r="CB158" s="11">
        <v>0</v>
      </c>
      <c r="CC158" s="11">
        <v>1</v>
      </c>
      <c r="CD158" s="11">
        <v>0</v>
      </c>
      <c r="CE158" s="11">
        <v>3</v>
      </c>
      <c r="CF158" s="11">
        <v>3</v>
      </c>
      <c r="CG158" s="16"/>
      <c r="CH158" s="11">
        <v>3</v>
      </c>
      <c r="CI158" s="11">
        <v>3</v>
      </c>
      <c r="CJ158" s="11">
        <v>3</v>
      </c>
      <c r="CK158" s="11">
        <v>3</v>
      </c>
      <c r="CL158" s="11">
        <v>0</v>
      </c>
      <c r="CM158" s="11">
        <v>3</v>
      </c>
      <c r="CN158" s="11">
        <v>0</v>
      </c>
      <c r="CO158" s="11">
        <v>3</v>
      </c>
      <c r="CP158" s="11">
        <v>3</v>
      </c>
      <c r="CQ158" s="11">
        <v>3</v>
      </c>
      <c r="CR158" s="11">
        <v>0</v>
      </c>
      <c r="CS158" s="11">
        <v>0</v>
      </c>
      <c r="CT158" s="11">
        <v>3</v>
      </c>
      <c r="CU158" s="11">
        <v>0</v>
      </c>
      <c r="CV158" s="11">
        <v>3</v>
      </c>
      <c r="CW158" s="11">
        <v>3</v>
      </c>
      <c r="CX158" s="11">
        <v>3</v>
      </c>
      <c r="CY158" s="11">
        <v>0</v>
      </c>
      <c r="CZ158" s="11">
        <v>0</v>
      </c>
      <c r="DA158" s="11">
        <v>3</v>
      </c>
      <c r="DB158" s="16"/>
      <c r="DC158" s="11">
        <v>3</v>
      </c>
      <c r="DD158" s="11">
        <v>3</v>
      </c>
      <c r="DE158" s="11">
        <v>3</v>
      </c>
      <c r="DF158" s="11">
        <v>3</v>
      </c>
      <c r="DG158" s="11">
        <v>0</v>
      </c>
      <c r="DH158" s="11">
        <v>3</v>
      </c>
      <c r="DI158" s="11">
        <v>0</v>
      </c>
      <c r="DJ158" s="11">
        <v>3</v>
      </c>
      <c r="DK158" s="11">
        <v>3</v>
      </c>
      <c r="DL158" s="11">
        <v>0</v>
      </c>
      <c r="DM158" s="11">
        <v>1</v>
      </c>
      <c r="DN158" s="11">
        <v>1</v>
      </c>
      <c r="DO158" s="11">
        <v>3</v>
      </c>
      <c r="DP158" s="16"/>
      <c r="DQ158" s="11">
        <v>0</v>
      </c>
      <c r="DR158" s="11">
        <v>3</v>
      </c>
      <c r="DS158" s="11">
        <v>0</v>
      </c>
      <c r="DT158" s="11">
        <v>3</v>
      </c>
      <c r="DU158" s="11">
        <v>0</v>
      </c>
      <c r="DV158" s="11">
        <v>0</v>
      </c>
      <c r="DW158" s="11">
        <v>3</v>
      </c>
      <c r="DX158" s="11">
        <v>3</v>
      </c>
      <c r="DY158" s="11">
        <v>0</v>
      </c>
      <c r="DZ158" s="11">
        <v>0</v>
      </c>
      <c r="EA158" s="11">
        <v>0</v>
      </c>
      <c r="EB158" s="11">
        <v>0</v>
      </c>
      <c r="EC158" s="11">
        <v>3</v>
      </c>
      <c r="ED158" s="16"/>
      <c r="EE158" s="11">
        <v>3</v>
      </c>
      <c r="EF158" s="11">
        <v>3</v>
      </c>
      <c r="EG158" s="11">
        <v>3</v>
      </c>
      <c r="EH158" s="11">
        <v>3</v>
      </c>
      <c r="EI158" s="11">
        <v>3</v>
      </c>
      <c r="EJ158" s="11">
        <v>3</v>
      </c>
      <c r="EK158" s="11">
        <v>3</v>
      </c>
      <c r="EL158" s="11">
        <v>3</v>
      </c>
      <c r="EM158" s="11">
        <v>3</v>
      </c>
      <c r="EN158" s="11">
        <v>3</v>
      </c>
      <c r="EO158" s="11">
        <v>3</v>
      </c>
      <c r="EP158" s="11">
        <v>3</v>
      </c>
      <c r="EQ158" s="11">
        <v>3</v>
      </c>
      <c r="ER158" s="11">
        <v>3</v>
      </c>
      <c r="ES158" s="11">
        <v>0</v>
      </c>
      <c r="ET158" s="11">
        <v>3</v>
      </c>
      <c r="EU158" s="11">
        <v>3</v>
      </c>
      <c r="EV158" s="11">
        <v>0</v>
      </c>
      <c r="EW158" s="11">
        <v>3</v>
      </c>
      <c r="EX158" s="11">
        <v>0</v>
      </c>
      <c r="EY158" s="11">
        <v>3</v>
      </c>
      <c r="EZ158" s="11">
        <v>3</v>
      </c>
      <c r="FA158" s="11">
        <v>3</v>
      </c>
      <c r="FB158" s="11">
        <v>0</v>
      </c>
      <c r="FC158" s="11">
        <v>0</v>
      </c>
      <c r="FD158" s="16"/>
      <c r="FE158" s="11">
        <v>1</v>
      </c>
      <c r="FF158" s="11">
        <v>3</v>
      </c>
      <c r="FG158" s="11">
        <v>1</v>
      </c>
      <c r="FH158" s="11">
        <v>0</v>
      </c>
      <c r="FI158" s="11">
        <v>1</v>
      </c>
      <c r="FJ158" s="11">
        <v>0</v>
      </c>
      <c r="FK158" s="11">
        <v>3</v>
      </c>
      <c r="FL158" s="11">
        <v>3</v>
      </c>
      <c r="FM158" s="11">
        <v>3</v>
      </c>
      <c r="FN158" s="11">
        <v>3</v>
      </c>
      <c r="FO158" s="11">
        <v>3</v>
      </c>
      <c r="FP158" s="11">
        <v>0</v>
      </c>
      <c r="FQ158" s="11">
        <v>3</v>
      </c>
      <c r="FR158" s="11">
        <v>3</v>
      </c>
      <c r="FS158" s="11">
        <v>0</v>
      </c>
      <c r="FT158" s="11">
        <v>3</v>
      </c>
      <c r="FU158" s="11">
        <v>0</v>
      </c>
      <c r="FV158" s="11">
        <v>0</v>
      </c>
      <c r="FW158" s="11">
        <v>0</v>
      </c>
      <c r="FX158" s="16"/>
      <c r="FY158" s="11">
        <v>3</v>
      </c>
      <c r="FZ158" s="11">
        <v>3</v>
      </c>
      <c r="GA158" s="11">
        <v>3</v>
      </c>
      <c r="GB158" s="11">
        <v>0</v>
      </c>
      <c r="GC158" s="11">
        <v>0</v>
      </c>
      <c r="GD158" s="11">
        <v>3</v>
      </c>
      <c r="GE158" s="11">
        <v>3</v>
      </c>
      <c r="GF158" s="11">
        <v>3</v>
      </c>
      <c r="GG158" s="11">
        <v>0</v>
      </c>
      <c r="GH158" s="11">
        <v>0</v>
      </c>
      <c r="GI158" s="11">
        <v>0</v>
      </c>
      <c r="GJ158" s="11">
        <v>3</v>
      </c>
      <c r="GK158" s="16"/>
      <c r="GL158" s="11">
        <v>0</v>
      </c>
      <c r="GM158" s="11">
        <v>0</v>
      </c>
      <c r="GN158" s="11">
        <v>0</v>
      </c>
      <c r="GO158" s="11">
        <v>0</v>
      </c>
      <c r="GP158" s="11">
        <v>0</v>
      </c>
      <c r="GQ158" s="11">
        <v>3</v>
      </c>
      <c r="GR158" s="11">
        <v>3</v>
      </c>
      <c r="GS158" s="11">
        <v>3</v>
      </c>
      <c r="GT158" s="11">
        <v>3</v>
      </c>
      <c r="GU158" s="11">
        <v>3</v>
      </c>
      <c r="GV158" s="11">
        <v>3</v>
      </c>
      <c r="GW158" s="11">
        <v>3</v>
      </c>
      <c r="GX158" s="11">
        <v>0</v>
      </c>
      <c r="GY158" s="11">
        <v>0</v>
      </c>
      <c r="GZ158" s="11">
        <v>0</v>
      </c>
      <c r="HA158" s="11">
        <v>3</v>
      </c>
      <c r="HB158" s="16"/>
      <c r="HC158" s="11">
        <v>3</v>
      </c>
      <c r="HD158" s="11">
        <v>0</v>
      </c>
      <c r="HE158" s="11">
        <v>0</v>
      </c>
      <c r="HF158" s="11">
        <v>0</v>
      </c>
      <c r="HG158" s="11">
        <v>0</v>
      </c>
      <c r="HH158" s="11">
        <v>0</v>
      </c>
      <c r="HI158" s="11">
        <v>0</v>
      </c>
      <c r="HJ158" s="11">
        <v>0</v>
      </c>
      <c r="HK158" s="11">
        <v>0</v>
      </c>
      <c r="HL158" s="11">
        <v>0</v>
      </c>
      <c r="HM158" s="11">
        <v>3</v>
      </c>
      <c r="HN158" s="11">
        <v>0</v>
      </c>
      <c r="HO158" s="11">
        <v>0</v>
      </c>
      <c r="HP158" s="11">
        <v>3</v>
      </c>
      <c r="HQ158" s="11">
        <v>3</v>
      </c>
      <c r="HR158" s="11">
        <v>3</v>
      </c>
      <c r="HS158" s="11">
        <v>3</v>
      </c>
      <c r="HT158" s="11">
        <v>3</v>
      </c>
      <c r="HU158" s="11">
        <v>3</v>
      </c>
      <c r="HV158" s="11">
        <v>0</v>
      </c>
      <c r="HW158" s="11">
        <v>0</v>
      </c>
      <c r="HX158" s="11">
        <v>0</v>
      </c>
      <c r="HY158" s="11">
        <v>0</v>
      </c>
      <c r="HZ158" s="11">
        <v>3</v>
      </c>
      <c r="IA158" s="11">
        <v>0</v>
      </c>
      <c r="IB158" s="11">
        <v>0</v>
      </c>
      <c r="IC158" s="11">
        <v>3</v>
      </c>
      <c r="ID158" s="11">
        <v>0</v>
      </c>
      <c r="IE158" s="11">
        <v>0</v>
      </c>
      <c r="IF158" s="11">
        <v>3</v>
      </c>
      <c r="IG158" s="11">
        <v>3</v>
      </c>
      <c r="IH158" s="11">
        <v>3</v>
      </c>
      <c r="II158" s="11">
        <v>0</v>
      </c>
      <c r="IJ158" s="11">
        <v>3</v>
      </c>
      <c r="IK158" s="11">
        <v>3</v>
      </c>
      <c r="IL158" s="11">
        <v>0</v>
      </c>
      <c r="IM158" s="11">
        <v>3</v>
      </c>
      <c r="IN158" s="11">
        <v>3</v>
      </c>
      <c r="IO158" s="11">
        <v>3</v>
      </c>
      <c r="IP158" s="11">
        <v>3</v>
      </c>
      <c r="IQ158" s="11">
        <v>0</v>
      </c>
      <c r="IR158" s="16"/>
      <c r="IS158" s="11">
        <v>0</v>
      </c>
      <c r="IT158" s="11">
        <v>3</v>
      </c>
      <c r="IU158" s="11">
        <v>0</v>
      </c>
      <c r="IV158" s="11">
        <v>0</v>
      </c>
      <c r="IW158" s="11">
        <v>0</v>
      </c>
      <c r="IX158" s="11">
        <v>0</v>
      </c>
      <c r="IY158" s="11">
        <v>0</v>
      </c>
      <c r="IZ158" s="11">
        <v>3</v>
      </c>
      <c r="JA158" s="11">
        <v>3</v>
      </c>
      <c r="JB158" s="11">
        <v>1</v>
      </c>
      <c r="JC158" s="11">
        <v>3</v>
      </c>
      <c r="JD158" s="11">
        <v>3</v>
      </c>
      <c r="JE158" s="11">
        <v>0</v>
      </c>
      <c r="JF158" s="11">
        <v>0</v>
      </c>
      <c r="JG158" s="11">
        <v>0</v>
      </c>
      <c r="JH158" s="11">
        <v>0</v>
      </c>
      <c r="JI158" s="11">
        <v>3</v>
      </c>
      <c r="JJ158" s="11">
        <v>3</v>
      </c>
      <c r="JK158" s="11">
        <v>0</v>
      </c>
      <c r="JL158" s="60">
        <f>SUM(A158:JK158)</f>
        <v>446</v>
      </c>
      <c r="JM158" s="58">
        <f>JL158/768</f>
        <v>0.58072916666666663</v>
      </c>
      <c r="JN158" s="58"/>
      <c r="JO158" s="7" t="s">
        <v>409</v>
      </c>
    </row>
    <row r="159" spans="3:275" x14ac:dyDescent="0.25">
      <c r="C159" s="7" t="s">
        <v>410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10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10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10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10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10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10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10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10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10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10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10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10"/>
      <c r="IS159" s="4"/>
      <c r="IT159" s="4"/>
      <c r="IU159" s="4"/>
      <c r="IV159" s="4"/>
      <c r="IW159" s="4"/>
      <c r="IX159" s="4"/>
      <c r="IY159" s="4"/>
      <c r="IZ159" s="4"/>
      <c r="JA159" s="4"/>
      <c r="JB159" s="4"/>
      <c r="JC159" s="4"/>
      <c r="JD159" s="4"/>
      <c r="JE159" s="4"/>
      <c r="JF159" s="4"/>
      <c r="JG159" s="4"/>
      <c r="JH159" s="4"/>
      <c r="JI159" s="4"/>
      <c r="JJ159" s="4"/>
      <c r="JK159" s="4"/>
      <c r="JL159" s="60"/>
      <c r="JM159" s="58"/>
      <c r="JN159" s="58"/>
      <c r="JO159" s="7" t="s">
        <v>410</v>
      </c>
    </row>
    <row r="160" spans="3:275" x14ac:dyDescent="0.25">
      <c r="C160" s="7" t="s">
        <v>411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10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10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10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10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10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10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10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10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10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10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10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10"/>
      <c r="IS160" s="4"/>
      <c r="IT160" s="4"/>
      <c r="IU160" s="4"/>
      <c r="IV160" s="4"/>
      <c r="IW160" s="4"/>
      <c r="IX160" s="4"/>
      <c r="IY160" s="4"/>
      <c r="IZ160" s="4"/>
      <c r="JA160" s="4"/>
      <c r="JB160" s="4"/>
      <c r="JC160" s="4"/>
      <c r="JD160" s="4"/>
      <c r="JE160" s="4"/>
      <c r="JF160" s="4"/>
      <c r="JG160" s="4"/>
      <c r="JH160" s="4"/>
      <c r="JI160" s="4"/>
      <c r="JJ160" s="4"/>
      <c r="JK160" s="4"/>
      <c r="JL160" s="60"/>
      <c r="JM160" s="58"/>
      <c r="JN160" s="58"/>
      <c r="JO160" s="7" t="s">
        <v>411</v>
      </c>
    </row>
    <row r="161" spans="3:275" ht="18.75" x14ac:dyDescent="0.3">
      <c r="C161" s="7" t="s">
        <v>412</v>
      </c>
      <c r="D161" s="11">
        <v>3</v>
      </c>
      <c r="E161" s="11">
        <v>3</v>
      </c>
      <c r="F161" s="11">
        <v>3</v>
      </c>
      <c r="G161" s="11">
        <v>3</v>
      </c>
      <c r="H161" s="11">
        <v>3</v>
      </c>
      <c r="I161" s="11">
        <v>3</v>
      </c>
      <c r="J161" s="11">
        <v>3</v>
      </c>
      <c r="K161" s="11">
        <v>3</v>
      </c>
      <c r="L161" s="11">
        <v>3</v>
      </c>
      <c r="M161" s="11">
        <v>0</v>
      </c>
      <c r="N161" s="11">
        <v>3</v>
      </c>
      <c r="O161" s="11">
        <v>0</v>
      </c>
      <c r="P161" s="11">
        <v>3</v>
      </c>
      <c r="Q161" s="11">
        <v>3</v>
      </c>
      <c r="R161" s="11">
        <v>3</v>
      </c>
      <c r="S161" s="11">
        <v>3</v>
      </c>
      <c r="T161" s="11">
        <v>3</v>
      </c>
      <c r="U161" s="11">
        <v>3</v>
      </c>
      <c r="V161" s="11">
        <v>3</v>
      </c>
      <c r="W161" s="11">
        <v>3</v>
      </c>
      <c r="X161" s="11">
        <v>3</v>
      </c>
      <c r="Y161" s="11">
        <v>3</v>
      </c>
      <c r="Z161" s="11">
        <v>3</v>
      </c>
      <c r="AA161" s="11">
        <v>3</v>
      </c>
      <c r="AB161" s="11">
        <v>0</v>
      </c>
      <c r="AC161" s="11">
        <v>0</v>
      </c>
      <c r="AD161" s="11">
        <v>3</v>
      </c>
      <c r="AE161" s="11">
        <v>3</v>
      </c>
      <c r="AF161" s="11">
        <v>3</v>
      </c>
      <c r="AG161" s="16"/>
      <c r="AH161" s="11">
        <v>3</v>
      </c>
      <c r="AI161" s="11">
        <v>3</v>
      </c>
      <c r="AJ161" s="11">
        <v>3</v>
      </c>
      <c r="AK161" s="11">
        <v>3</v>
      </c>
      <c r="AL161" s="11">
        <v>3</v>
      </c>
      <c r="AM161" s="11">
        <v>3</v>
      </c>
      <c r="AN161" s="11">
        <v>3</v>
      </c>
      <c r="AO161" s="11">
        <v>3</v>
      </c>
      <c r="AP161" s="11">
        <v>3</v>
      </c>
      <c r="AQ161" s="11">
        <v>3</v>
      </c>
      <c r="AR161" s="11">
        <v>3</v>
      </c>
      <c r="AS161" s="11">
        <v>3</v>
      </c>
      <c r="AT161" s="11">
        <v>3</v>
      </c>
      <c r="AU161" s="11">
        <v>3</v>
      </c>
      <c r="AV161" s="11">
        <v>3</v>
      </c>
      <c r="AW161" s="11">
        <v>0</v>
      </c>
      <c r="AX161" s="11">
        <v>3</v>
      </c>
      <c r="AY161" s="11">
        <v>3</v>
      </c>
      <c r="AZ161" s="16"/>
      <c r="BA161" s="11">
        <v>3</v>
      </c>
      <c r="BB161" s="11">
        <v>3</v>
      </c>
      <c r="BC161" s="11">
        <v>3</v>
      </c>
      <c r="BD161" s="11">
        <v>0</v>
      </c>
      <c r="BE161" s="11">
        <v>3</v>
      </c>
      <c r="BF161" s="11">
        <v>3</v>
      </c>
      <c r="BG161" s="11">
        <v>3</v>
      </c>
      <c r="BH161" s="11">
        <v>3</v>
      </c>
      <c r="BI161" s="11">
        <v>3</v>
      </c>
      <c r="BJ161" s="11">
        <v>3</v>
      </c>
      <c r="BK161" s="11">
        <v>0</v>
      </c>
      <c r="BL161" s="11">
        <v>0</v>
      </c>
      <c r="BM161" s="11">
        <v>3</v>
      </c>
      <c r="BN161" s="11">
        <v>3</v>
      </c>
      <c r="BO161" s="11">
        <v>3</v>
      </c>
      <c r="BP161" s="11">
        <v>3</v>
      </c>
      <c r="BQ161" s="16"/>
      <c r="BR161" s="11">
        <v>3</v>
      </c>
      <c r="BS161" s="11">
        <v>3</v>
      </c>
      <c r="BT161" s="11">
        <v>3</v>
      </c>
      <c r="BU161" s="11">
        <v>3</v>
      </c>
      <c r="BV161" s="11">
        <v>3</v>
      </c>
      <c r="BW161" s="11">
        <v>3</v>
      </c>
      <c r="BX161" s="11">
        <v>3</v>
      </c>
      <c r="BY161" s="11">
        <v>3</v>
      </c>
      <c r="BZ161" s="11">
        <v>3</v>
      </c>
      <c r="CA161" s="11">
        <v>3</v>
      </c>
      <c r="CB161" s="11">
        <v>3</v>
      </c>
      <c r="CC161" s="11">
        <v>3</v>
      </c>
      <c r="CD161" s="11">
        <v>0</v>
      </c>
      <c r="CE161" s="11">
        <v>3</v>
      </c>
      <c r="CF161" s="11">
        <v>3</v>
      </c>
      <c r="CG161" s="16"/>
      <c r="CH161" s="11">
        <v>3</v>
      </c>
      <c r="CI161" s="11">
        <v>3</v>
      </c>
      <c r="CJ161" s="11">
        <v>3</v>
      </c>
      <c r="CK161" s="11">
        <v>3</v>
      </c>
      <c r="CL161" s="11">
        <v>3</v>
      </c>
      <c r="CM161" s="11">
        <v>3</v>
      </c>
      <c r="CN161" s="11">
        <v>3</v>
      </c>
      <c r="CO161" s="11">
        <v>3</v>
      </c>
      <c r="CP161" s="11">
        <v>3</v>
      </c>
      <c r="CQ161" s="11">
        <v>3</v>
      </c>
      <c r="CR161" s="11">
        <v>3</v>
      </c>
      <c r="CS161" s="11">
        <v>3</v>
      </c>
      <c r="CT161" s="11">
        <v>3</v>
      </c>
      <c r="CU161" s="11">
        <v>3</v>
      </c>
      <c r="CV161" s="11">
        <v>3</v>
      </c>
      <c r="CW161" s="11">
        <v>3</v>
      </c>
      <c r="CX161" s="11">
        <v>3</v>
      </c>
      <c r="CY161" s="11">
        <v>3</v>
      </c>
      <c r="CZ161" s="11">
        <v>3</v>
      </c>
      <c r="DA161" s="11">
        <v>3</v>
      </c>
      <c r="DB161" s="16"/>
      <c r="DC161" s="11">
        <v>3</v>
      </c>
      <c r="DD161" s="11">
        <v>3</v>
      </c>
      <c r="DE161" s="11">
        <v>3</v>
      </c>
      <c r="DF161" s="11">
        <v>3</v>
      </c>
      <c r="DG161" s="11">
        <v>3</v>
      </c>
      <c r="DH161" s="11">
        <v>3</v>
      </c>
      <c r="DI161" s="11">
        <v>3</v>
      </c>
      <c r="DJ161" s="11">
        <v>3</v>
      </c>
      <c r="DK161" s="11">
        <v>3</v>
      </c>
      <c r="DL161" s="11">
        <v>3</v>
      </c>
      <c r="DM161" s="11">
        <v>3</v>
      </c>
      <c r="DN161" s="11">
        <v>3</v>
      </c>
      <c r="DO161" s="11">
        <v>3</v>
      </c>
      <c r="DP161" s="16"/>
      <c r="DQ161" s="11">
        <v>3</v>
      </c>
      <c r="DR161" s="11">
        <v>3</v>
      </c>
      <c r="DS161" s="11">
        <v>3</v>
      </c>
      <c r="DT161" s="11">
        <v>3</v>
      </c>
      <c r="DU161" s="11">
        <v>3</v>
      </c>
      <c r="DV161" s="11">
        <v>3</v>
      </c>
      <c r="DW161" s="11">
        <v>3</v>
      </c>
      <c r="DX161" s="11">
        <v>3</v>
      </c>
      <c r="DY161" s="11">
        <v>0</v>
      </c>
      <c r="DZ161" s="11">
        <v>3</v>
      </c>
      <c r="EA161" s="11">
        <v>3</v>
      </c>
      <c r="EB161" s="11">
        <v>3</v>
      </c>
      <c r="EC161" s="11">
        <v>3</v>
      </c>
      <c r="ED161" s="16"/>
      <c r="EE161" s="11">
        <v>3</v>
      </c>
      <c r="EF161" s="11">
        <v>3</v>
      </c>
      <c r="EG161" s="11">
        <v>3</v>
      </c>
      <c r="EH161" s="11">
        <v>3</v>
      </c>
      <c r="EI161" s="11">
        <v>3</v>
      </c>
      <c r="EJ161" s="11">
        <v>3</v>
      </c>
      <c r="EK161" s="11">
        <v>3</v>
      </c>
      <c r="EL161" s="11">
        <v>3</v>
      </c>
      <c r="EM161" s="11">
        <v>3</v>
      </c>
      <c r="EN161" s="11">
        <v>3</v>
      </c>
      <c r="EO161" s="11">
        <v>3</v>
      </c>
      <c r="EP161" s="11">
        <v>3</v>
      </c>
      <c r="EQ161" s="11">
        <v>3</v>
      </c>
      <c r="ER161" s="11">
        <v>3</v>
      </c>
      <c r="ES161" s="11">
        <v>3</v>
      </c>
      <c r="ET161" s="11">
        <v>3</v>
      </c>
      <c r="EU161" s="11">
        <v>3</v>
      </c>
      <c r="EV161" s="11">
        <v>0</v>
      </c>
      <c r="EW161" s="11">
        <v>3</v>
      </c>
      <c r="EX161" s="11">
        <v>3</v>
      </c>
      <c r="EY161" s="11">
        <v>3</v>
      </c>
      <c r="EZ161" s="11">
        <v>3</v>
      </c>
      <c r="FA161" s="11">
        <v>3</v>
      </c>
      <c r="FB161" s="11">
        <v>3</v>
      </c>
      <c r="FC161" s="11">
        <v>3</v>
      </c>
      <c r="FD161" s="16"/>
      <c r="FE161" s="11">
        <v>3</v>
      </c>
      <c r="FF161" s="11">
        <v>3</v>
      </c>
      <c r="FG161" s="11">
        <v>3</v>
      </c>
      <c r="FH161" s="11">
        <v>3</v>
      </c>
      <c r="FI161" s="11">
        <v>3</v>
      </c>
      <c r="FJ161" s="11">
        <v>3</v>
      </c>
      <c r="FK161" s="11">
        <v>3</v>
      </c>
      <c r="FL161" s="11">
        <v>3</v>
      </c>
      <c r="FM161" s="11">
        <v>3</v>
      </c>
      <c r="FN161" s="11">
        <v>3</v>
      </c>
      <c r="FO161" s="11">
        <v>3</v>
      </c>
      <c r="FP161" s="11">
        <v>3</v>
      </c>
      <c r="FQ161" s="11">
        <v>3</v>
      </c>
      <c r="FR161" s="11">
        <v>3</v>
      </c>
      <c r="FS161" s="11">
        <v>3</v>
      </c>
      <c r="FT161" s="11">
        <v>3</v>
      </c>
      <c r="FU161" s="11">
        <v>3</v>
      </c>
      <c r="FV161" s="11">
        <v>3</v>
      </c>
      <c r="FW161" s="11">
        <v>3</v>
      </c>
      <c r="FX161" s="16"/>
      <c r="FY161" s="11">
        <v>3</v>
      </c>
      <c r="FZ161" s="11">
        <v>3</v>
      </c>
      <c r="GA161" s="11">
        <v>3</v>
      </c>
      <c r="GB161" s="11">
        <v>3</v>
      </c>
      <c r="GC161" s="11">
        <v>3</v>
      </c>
      <c r="GD161" s="11">
        <v>3</v>
      </c>
      <c r="GE161" s="11">
        <v>3</v>
      </c>
      <c r="GF161" s="11">
        <v>3</v>
      </c>
      <c r="GG161" s="11">
        <v>3</v>
      </c>
      <c r="GH161" s="11">
        <v>3</v>
      </c>
      <c r="GI161" s="11">
        <v>3</v>
      </c>
      <c r="GJ161" s="11">
        <v>3</v>
      </c>
      <c r="GK161" s="16"/>
      <c r="GL161" s="11">
        <v>3</v>
      </c>
      <c r="GM161" s="11">
        <v>3</v>
      </c>
      <c r="GN161" s="11">
        <v>3</v>
      </c>
      <c r="GO161" s="11">
        <v>3</v>
      </c>
      <c r="GP161" s="11">
        <v>3</v>
      </c>
      <c r="GQ161" s="11">
        <v>3</v>
      </c>
      <c r="GR161" s="11">
        <v>3</v>
      </c>
      <c r="GS161" s="11">
        <v>3</v>
      </c>
      <c r="GT161" s="11">
        <v>3</v>
      </c>
      <c r="GU161" s="11">
        <v>3</v>
      </c>
      <c r="GV161" s="11">
        <v>3</v>
      </c>
      <c r="GW161" s="11">
        <v>3</v>
      </c>
      <c r="GX161" s="11">
        <v>0</v>
      </c>
      <c r="GY161" s="11">
        <v>0</v>
      </c>
      <c r="GZ161" s="11">
        <v>3</v>
      </c>
      <c r="HA161" s="11">
        <v>3</v>
      </c>
      <c r="HB161" s="16"/>
      <c r="HC161" s="11">
        <v>3</v>
      </c>
      <c r="HD161" s="11">
        <v>3</v>
      </c>
      <c r="HE161" s="11">
        <v>3</v>
      </c>
      <c r="HF161" s="11">
        <v>3</v>
      </c>
      <c r="HG161" s="11">
        <v>3</v>
      </c>
      <c r="HH161" s="11">
        <v>3</v>
      </c>
      <c r="HI161" s="11">
        <v>3</v>
      </c>
      <c r="HJ161" s="11">
        <v>3</v>
      </c>
      <c r="HK161" s="11">
        <v>3</v>
      </c>
      <c r="HL161" s="11">
        <v>3</v>
      </c>
      <c r="HM161" s="11">
        <v>3</v>
      </c>
      <c r="HN161" s="11">
        <v>3</v>
      </c>
      <c r="HO161" s="11">
        <v>3</v>
      </c>
      <c r="HP161" s="11">
        <v>3</v>
      </c>
      <c r="HQ161" s="11">
        <v>3</v>
      </c>
      <c r="HR161" s="11">
        <v>3</v>
      </c>
      <c r="HS161" s="11">
        <v>3</v>
      </c>
      <c r="HT161" s="11">
        <v>3</v>
      </c>
      <c r="HU161" s="11">
        <v>3</v>
      </c>
      <c r="HV161" s="11">
        <v>3</v>
      </c>
      <c r="HW161" s="11">
        <v>3</v>
      </c>
      <c r="HX161" s="11">
        <v>3</v>
      </c>
      <c r="HY161" s="11">
        <v>3</v>
      </c>
      <c r="HZ161" s="11">
        <v>3</v>
      </c>
      <c r="IA161" s="11">
        <v>3</v>
      </c>
      <c r="IB161" s="11">
        <v>3</v>
      </c>
      <c r="IC161" s="11">
        <v>3</v>
      </c>
      <c r="ID161" s="11">
        <v>3</v>
      </c>
      <c r="IE161" s="11">
        <v>3</v>
      </c>
      <c r="IF161" s="11">
        <v>3</v>
      </c>
      <c r="IG161" s="11">
        <v>3</v>
      </c>
      <c r="IH161" s="11">
        <v>3</v>
      </c>
      <c r="II161" s="11">
        <v>3</v>
      </c>
      <c r="IJ161" s="11">
        <v>3</v>
      </c>
      <c r="IK161" s="11">
        <v>3</v>
      </c>
      <c r="IL161" s="11">
        <v>3</v>
      </c>
      <c r="IM161" s="11">
        <v>3</v>
      </c>
      <c r="IN161" s="11">
        <v>3</v>
      </c>
      <c r="IO161" s="11">
        <v>3</v>
      </c>
      <c r="IP161" s="11">
        <v>3</v>
      </c>
      <c r="IQ161" s="11">
        <v>3</v>
      </c>
      <c r="IR161" s="16"/>
      <c r="IS161" s="11">
        <v>3</v>
      </c>
      <c r="IT161" s="11">
        <v>3</v>
      </c>
      <c r="IU161" s="11">
        <v>3</v>
      </c>
      <c r="IV161" s="11">
        <v>3</v>
      </c>
      <c r="IW161" s="11">
        <v>0</v>
      </c>
      <c r="IX161" s="11">
        <v>3</v>
      </c>
      <c r="IY161" s="11">
        <v>3</v>
      </c>
      <c r="IZ161" s="11">
        <v>3</v>
      </c>
      <c r="JA161" s="11">
        <v>3</v>
      </c>
      <c r="JB161" s="11">
        <v>3</v>
      </c>
      <c r="JC161" s="11">
        <v>3</v>
      </c>
      <c r="JD161" s="11">
        <v>3</v>
      </c>
      <c r="JE161" s="11">
        <v>3</v>
      </c>
      <c r="JF161" s="11">
        <v>3</v>
      </c>
      <c r="JG161" s="11">
        <v>3</v>
      </c>
      <c r="JH161" s="11">
        <v>3</v>
      </c>
      <c r="JI161" s="11">
        <v>3</v>
      </c>
      <c r="JJ161" s="11">
        <v>3</v>
      </c>
      <c r="JK161" s="11">
        <v>3</v>
      </c>
      <c r="JL161" s="60">
        <f t="shared" ref="JL161:JL167" si="13">SUM(A161:JK161)</f>
        <v>726</v>
      </c>
      <c r="JM161" s="58">
        <f t="shared" ref="JM161:JM167" si="14">JL161/768</f>
        <v>0.9453125</v>
      </c>
      <c r="JN161" s="58">
        <v>0.87</v>
      </c>
      <c r="JO161" s="7" t="s">
        <v>412</v>
      </c>
    </row>
    <row r="162" spans="3:275" ht="18.75" x14ac:dyDescent="0.3">
      <c r="C162" s="7" t="s">
        <v>413</v>
      </c>
      <c r="D162" s="11">
        <v>1</v>
      </c>
      <c r="E162" s="11">
        <v>0</v>
      </c>
      <c r="F162" s="11">
        <v>3</v>
      </c>
      <c r="G162" s="11">
        <v>0</v>
      </c>
      <c r="H162" s="11">
        <v>3</v>
      </c>
      <c r="I162" s="11">
        <v>1</v>
      </c>
      <c r="J162" s="11">
        <v>3</v>
      </c>
      <c r="K162" s="11">
        <v>0</v>
      </c>
      <c r="L162" s="11">
        <v>3</v>
      </c>
      <c r="M162" s="11">
        <v>0</v>
      </c>
      <c r="N162" s="11">
        <v>3</v>
      </c>
      <c r="O162" s="11">
        <v>1</v>
      </c>
      <c r="P162" s="11">
        <v>0</v>
      </c>
      <c r="Q162" s="11">
        <v>3</v>
      </c>
      <c r="R162" s="11">
        <v>3</v>
      </c>
      <c r="S162" s="11">
        <v>1</v>
      </c>
      <c r="T162" s="11">
        <v>3</v>
      </c>
      <c r="U162" s="11">
        <v>3</v>
      </c>
      <c r="V162" s="11">
        <v>0</v>
      </c>
      <c r="W162" s="11">
        <v>3</v>
      </c>
      <c r="X162" s="11">
        <v>3</v>
      </c>
      <c r="Y162" s="11">
        <v>3</v>
      </c>
      <c r="Z162" s="11">
        <v>3</v>
      </c>
      <c r="AA162" s="11">
        <v>3</v>
      </c>
      <c r="AB162" s="11">
        <v>0</v>
      </c>
      <c r="AC162" s="11">
        <v>0</v>
      </c>
      <c r="AD162" s="11">
        <v>0</v>
      </c>
      <c r="AE162" s="11">
        <v>3</v>
      </c>
      <c r="AF162" s="11">
        <v>3</v>
      </c>
      <c r="AG162" s="16"/>
      <c r="AH162" s="11">
        <v>3</v>
      </c>
      <c r="AI162" s="11">
        <v>3</v>
      </c>
      <c r="AJ162" s="11">
        <v>3</v>
      </c>
      <c r="AK162" s="11">
        <v>3</v>
      </c>
      <c r="AL162" s="11">
        <v>3</v>
      </c>
      <c r="AM162" s="11">
        <v>3</v>
      </c>
      <c r="AN162" s="11">
        <v>3</v>
      </c>
      <c r="AO162" s="11">
        <v>3</v>
      </c>
      <c r="AP162" s="11">
        <v>3</v>
      </c>
      <c r="AQ162" s="11">
        <v>3</v>
      </c>
      <c r="AR162" s="11">
        <v>3</v>
      </c>
      <c r="AS162" s="11">
        <v>3</v>
      </c>
      <c r="AT162" s="11">
        <v>3</v>
      </c>
      <c r="AU162" s="11">
        <v>3</v>
      </c>
      <c r="AV162" s="11">
        <v>3</v>
      </c>
      <c r="AW162" s="11">
        <v>0</v>
      </c>
      <c r="AX162" s="11">
        <v>3</v>
      </c>
      <c r="AY162" s="11">
        <v>3</v>
      </c>
      <c r="AZ162" s="16"/>
      <c r="BA162" s="11">
        <v>3</v>
      </c>
      <c r="BB162" s="11">
        <v>1</v>
      </c>
      <c r="BC162" s="11">
        <v>3</v>
      </c>
      <c r="BD162" s="11">
        <v>3</v>
      </c>
      <c r="BE162" s="11">
        <v>3</v>
      </c>
      <c r="BF162" s="11">
        <v>3</v>
      </c>
      <c r="BG162" s="11">
        <v>3</v>
      </c>
      <c r="BH162" s="11">
        <v>3</v>
      </c>
      <c r="BI162" s="11">
        <v>3</v>
      </c>
      <c r="BJ162" s="11">
        <v>3</v>
      </c>
      <c r="BK162" s="11">
        <v>3</v>
      </c>
      <c r="BL162" s="11">
        <v>3</v>
      </c>
      <c r="BM162" s="11">
        <v>3</v>
      </c>
      <c r="BN162" s="11">
        <v>3</v>
      </c>
      <c r="BO162" s="11">
        <v>1</v>
      </c>
      <c r="BP162" s="11">
        <v>3</v>
      </c>
      <c r="BQ162" s="16"/>
      <c r="BR162" s="11">
        <v>3</v>
      </c>
      <c r="BS162" s="11">
        <v>3</v>
      </c>
      <c r="BT162" s="11">
        <v>1</v>
      </c>
      <c r="BU162" s="11">
        <v>0</v>
      </c>
      <c r="BV162" s="11">
        <v>3</v>
      </c>
      <c r="BW162" s="11">
        <v>3</v>
      </c>
      <c r="BX162" s="11">
        <v>0</v>
      </c>
      <c r="BY162" s="11">
        <v>0</v>
      </c>
      <c r="BZ162" s="11">
        <v>3</v>
      </c>
      <c r="CA162" s="11">
        <v>3</v>
      </c>
      <c r="CB162" s="11">
        <v>3</v>
      </c>
      <c r="CC162" s="11">
        <v>0</v>
      </c>
      <c r="CD162" s="11">
        <v>0</v>
      </c>
      <c r="CE162" s="11">
        <v>3</v>
      </c>
      <c r="CF162" s="11">
        <v>0</v>
      </c>
      <c r="CG162" s="16"/>
      <c r="CH162" s="11">
        <v>3</v>
      </c>
      <c r="CI162" s="11">
        <v>3</v>
      </c>
      <c r="CJ162" s="11">
        <v>0</v>
      </c>
      <c r="CK162" s="11">
        <v>3</v>
      </c>
      <c r="CL162" s="11">
        <v>0</v>
      </c>
      <c r="CM162" s="11">
        <v>3</v>
      </c>
      <c r="CN162" s="11">
        <v>0</v>
      </c>
      <c r="CO162" s="11">
        <v>3</v>
      </c>
      <c r="CP162" s="11">
        <v>3</v>
      </c>
      <c r="CQ162" s="11">
        <v>3</v>
      </c>
      <c r="CR162" s="11">
        <v>3</v>
      </c>
      <c r="CS162" s="11">
        <v>3</v>
      </c>
      <c r="CT162" s="11">
        <v>3</v>
      </c>
      <c r="CU162" s="11">
        <v>3</v>
      </c>
      <c r="CV162" s="11">
        <v>0</v>
      </c>
      <c r="CW162" s="11">
        <v>3</v>
      </c>
      <c r="CX162" s="11">
        <v>3</v>
      </c>
      <c r="CY162" s="11">
        <v>0</v>
      </c>
      <c r="CZ162" s="11">
        <v>0</v>
      </c>
      <c r="DA162" s="11">
        <v>0</v>
      </c>
      <c r="DB162" s="16"/>
      <c r="DC162" s="11">
        <v>3</v>
      </c>
      <c r="DD162" s="11">
        <v>3</v>
      </c>
      <c r="DE162" s="11">
        <v>3</v>
      </c>
      <c r="DF162" s="11">
        <v>0</v>
      </c>
      <c r="DG162" s="11">
        <v>0</v>
      </c>
      <c r="DH162" s="11">
        <v>3</v>
      </c>
      <c r="DI162" s="11">
        <v>3</v>
      </c>
      <c r="DJ162" s="11">
        <v>3</v>
      </c>
      <c r="DK162" s="11">
        <v>3</v>
      </c>
      <c r="DL162" s="11">
        <v>0</v>
      </c>
      <c r="DM162" s="11">
        <v>3</v>
      </c>
      <c r="DN162" s="11">
        <v>3</v>
      </c>
      <c r="DO162" s="11">
        <v>3</v>
      </c>
      <c r="DP162" s="16"/>
      <c r="DQ162" s="11">
        <v>3</v>
      </c>
      <c r="DR162" s="11">
        <v>3</v>
      </c>
      <c r="DS162" s="11">
        <v>3</v>
      </c>
      <c r="DT162" s="11">
        <v>3</v>
      </c>
      <c r="DU162" s="11">
        <v>3</v>
      </c>
      <c r="DV162" s="11">
        <v>3</v>
      </c>
      <c r="DW162" s="11">
        <v>3</v>
      </c>
      <c r="DX162" s="11">
        <v>3</v>
      </c>
      <c r="DY162" s="11">
        <v>0</v>
      </c>
      <c r="DZ162" s="11">
        <v>3</v>
      </c>
      <c r="EA162" s="11">
        <v>3</v>
      </c>
      <c r="EB162" s="11">
        <v>0</v>
      </c>
      <c r="EC162" s="11">
        <v>3</v>
      </c>
      <c r="ED162" s="16"/>
      <c r="EE162" s="11">
        <v>3</v>
      </c>
      <c r="EF162" s="11">
        <v>3</v>
      </c>
      <c r="EG162" s="11">
        <v>3</v>
      </c>
      <c r="EH162" s="11">
        <v>3</v>
      </c>
      <c r="EI162" s="11">
        <v>3</v>
      </c>
      <c r="EJ162" s="11">
        <v>3</v>
      </c>
      <c r="EK162" s="11">
        <v>3</v>
      </c>
      <c r="EL162" s="11">
        <v>0</v>
      </c>
      <c r="EM162" s="11">
        <v>3</v>
      </c>
      <c r="EN162" s="11">
        <v>0</v>
      </c>
      <c r="EO162" s="11">
        <v>3</v>
      </c>
      <c r="EP162" s="11">
        <v>3</v>
      </c>
      <c r="EQ162" s="11">
        <v>0</v>
      </c>
      <c r="ER162" s="11">
        <v>0</v>
      </c>
      <c r="ES162" s="11">
        <v>3</v>
      </c>
      <c r="ET162" s="11">
        <v>3</v>
      </c>
      <c r="EU162" s="11">
        <v>3</v>
      </c>
      <c r="EV162" s="11">
        <v>0</v>
      </c>
      <c r="EW162" s="11">
        <v>3</v>
      </c>
      <c r="EX162" s="11">
        <v>0</v>
      </c>
      <c r="EY162" s="11">
        <v>3</v>
      </c>
      <c r="EZ162" s="11">
        <v>3</v>
      </c>
      <c r="FA162" s="11">
        <v>3</v>
      </c>
      <c r="FB162" s="11">
        <v>3</v>
      </c>
      <c r="FC162" s="11">
        <v>3</v>
      </c>
      <c r="FD162" s="16"/>
      <c r="FE162" s="11">
        <v>0</v>
      </c>
      <c r="FF162" s="11">
        <v>3</v>
      </c>
      <c r="FG162" s="11">
        <v>3</v>
      </c>
      <c r="FH162" s="11">
        <v>3</v>
      </c>
      <c r="FI162" s="11">
        <v>3</v>
      </c>
      <c r="FJ162" s="11">
        <v>3</v>
      </c>
      <c r="FK162" s="11">
        <v>0</v>
      </c>
      <c r="FL162" s="11">
        <v>0</v>
      </c>
      <c r="FM162" s="11">
        <v>0</v>
      </c>
      <c r="FN162" s="11">
        <v>3</v>
      </c>
      <c r="FO162" s="11">
        <v>3</v>
      </c>
      <c r="FP162" s="11">
        <v>0</v>
      </c>
      <c r="FQ162" s="11">
        <v>0</v>
      </c>
      <c r="FR162" s="11">
        <v>3</v>
      </c>
      <c r="FS162" s="11">
        <v>3</v>
      </c>
      <c r="FT162" s="11">
        <v>0</v>
      </c>
      <c r="FU162" s="11">
        <v>0</v>
      </c>
      <c r="FV162" s="11">
        <v>0</v>
      </c>
      <c r="FW162" s="11">
        <v>0</v>
      </c>
      <c r="FX162" s="16"/>
      <c r="FY162" s="11">
        <v>1</v>
      </c>
      <c r="FZ162" s="11">
        <v>3</v>
      </c>
      <c r="GA162" s="11">
        <v>3</v>
      </c>
      <c r="GB162" s="11">
        <v>0</v>
      </c>
      <c r="GC162" s="11">
        <v>3</v>
      </c>
      <c r="GD162" s="11">
        <v>3</v>
      </c>
      <c r="GE162" s="11">
        <v>0</v>
      </c>
      <c r="GF162" s="11">
        <v>0</v>
      </c>
      <c r="GG162" s="11">
        <v>0</v>
      </c>
      <c r="GH162" s="11">
        <v>0</v>
      </c>
      <c r="GI162" s="11">
        <v>0</v>
      </c>
      <c r="GJ162" s="11">
        <v>3</v>
      </c>
      <c r="GK162" s="16"/>
      <c r="GL162" s="11">
        <v>0</v>
      </c>
      <c r="GM162" s="11">
        <v>0</v>
      </c>
      <c r="GN162" s="11">
        <v>0</v>
      </c>
      <c r="GO162" s="11">
        <v>0</v>
      </c>
      <c r="GP162" s="11">
        <v>3</v>
      </c>
      <c r="GQ162" s="11">
        <v>3</v>
      </c>
      <c r="GR162" s="11">
        <v>3</v>
      </c>
      <c r="GS162" s="11">
        <v>0</v>
      </c>
      <c r="GT162" s="11">
        <v>3</v>
      </c>
      <c r="GU162" s="11">
        <v>0</v>
      </c>
      <c r="GV162" s="11">
        <v>3</v>
      </c>
      <c r="GW162" s="11">
        <v>0</v>
      </c>
      <c r="GX162" s="11">
        <v>0</v>
      </c>
      <c r="GY162" s="11">
        <v>0</v>
      </c>
      <c r="GZ162" s="11">
        <v>0</v>
      </c>
      <c r="HA162" s="11">
        <v>1</v>
      </c>
      <c r="HB162" s="16"/>
      <c r="HC162" s="11">
        <v>3</v>
      </c>
      <c r="HD162" s="11">
        <v>0</v>
      </c>
      <c r="HE162" s="11">
        <v>0</v>
      </c>
      <c r="HF162" s="11">
        <v>3</v>
      </c>
      <c r="HG162" s="11">
        <v>3</v>
      </c>
      <c r="HH162" s="11">
        <v>3</v>
      </c>
      <c r="HI162" s="11">
        <v>3</v>
      </c>
      <c r="HJ162" s="11">
        <v>3</v>
      </c>
      <c r="HK162" s="11">
        <v>0</v>
      </c>
      <c r="HL162" s="11">
        <v>3</v>
      </c>
      <c r="HM162" s="11">
        <v>3</v>
      </c>
      <c r="HN162" s="11">
        <v>0</v>
      </c>
      <c r="HO162" s="11">
        <v>0</v>
      </c>
      <c r="HP162" s="11">
        <v>3</v>
      </c>
      <c r="HQ162" s="11">
        <v>3</v>
      </c>
      <c r="HR162" s="11">
        <v>3</v>
      </c>
      <c r="HS162" s="11">
        <v>3</v>
      </c>
      <c r="HT162" s="11">
        <v>3</v>
      </c>
      <c r="HU162" s="11">
        <v>3</v>
      </c>
      <c r="HV162" s="11">
        <v>3</v>
      </c>
      <c r="HW162" s="11">
        <v>3</v>
      </c>
      <c r="HX162" s="11">
        <v>3</v>
      </c>
      <c r="HY162" s="11">
        <v>3</v>
      </c>
      <c r="HZ162" s="11">
        <v>3</v>
      </c>
      <c r="IA162" s="11">
        <v>3</v>
      </c>
      <c r="IB162" s="11">
        <v>3</v>
      </c>
      <c r="IC162" s="11">
        <v>3</v>
      </c>
      <c r="ID162" s="11">
        <v>3</v>
      </c>
      <c r="IE162" s="11">
        <v>3</v>
      </c>
      <c r="IF162" s="11">
        <v>3</v>
      </c>
      <c r="IG162" s="11">
        <v>3</v>
      </c>
      <c r="IH162" s="11">
        <v>3</v>
      </c>
      <c r="II162" s="11">
        <v>3</v>
      </c>
      <c r="IJ162" s="11">
        <v>3</v>
      </c>
      <c r="IK162" s="11">
        <v>3</v>
      </c>
      <c r="IL162" s="11">
        <v>3</v>
      </c>
      <c r="IM162" s="11">
        <v>3</v>
      </c>
      <c r="IN162" s="11">
        <v>3</v>
      </c>
      <c r="IO162" s="11">
        <v>3</v>
      </c>
      <c r="IP162" s="11">
        <v>3</v>
      </c>
      <c r="IQ162" s="11">
        <v>3</v>
      </c>
      <c r="IR162" s="16"/>
      <c r="IS162" s="11">
        <v>0</v>
      </c>
      <c r="IT162" s="11">
        <v>0</v>
      </c>
      <c r="IU162" s="11">
        <v>0</v>
      </c>
      <c r="IV162" s="11">
        <v>0</v>
      </c>
      <c r="IW162" s="11">
        <v>0</v>
      </c>
      <c r="IX162" s="11">
        <v>0</v>
      </c>
      <c r="IY162" s="11">
        <v>0</v>
      </c>
      <c r="IZ162" s="11">
        <v>0</v>
      </c>
      <c r="JA162" s="11">
        <v>0</v>
      </c>
      <c r="JB162" s="11">
        <v>0</v>
      </c>
      <c r="JC162" s="11">
        <v>3</v>
      </c>
      <c r="JD162" s="11">
        <v>1</v>
      </c>
      <c r="JE162" s="11">
        <v>3</v>
      </c>
      <c r="JF162" s="11">
        <v>0</v>
      </c>
      <c r="JG162" s="11">
        <v>3</v>
      </c>
      <c r="JH162" s="11">
        <v>3</v>
      </c>
      <c r="JI162" s="11">
        <v>3</v>
      </c>
      <c r="JJ162" s="11">
        <v>3</v>
      </c>
      <c r="JK162" s="11">
        <v>1</v>
      </c>
      <c r="JL162" s="60">
        <f t="shared" si="13"/>
        <v>518</v>
      </c>
      <c r="JM162" s="58">
        <f t="shared" si="14"/>
        <v>0.67447916666666663</v>
      </c>
      <c r="JN162" s="58"/>
      <c r="JO162" s="7" t="s">
        <v>413</v>
      </c>
    </row>
    <row r="163" spans="3:275" ht="18.75" x14ac:dyDescent="0.3">
      <c r="C163" s="7" t="s">
        <v>414</v>
      </c>
      <c r="D163" s="11">
        <v>3</v>
      </c>
      <c r="E163" s="11">
        <v>3</v>
      </c>
      <c r="F163" s="11">
        <v>3</v>
      </c>
      <c r="G163" s="11">
        <v>3</v>
      </c>
      <c r="H163" s="11">
        <v>3</v>
      </c>
      <c r="I163" s="11">
        <v>0</v>
      </c>
      <c r="J163" s="11">
        <v>3</v>
      </c>
      <c r="K163" s="11">
        <v>3</v>
      </c>
      <c r="L163" s="11">
        <v>0</v>
      </c>
      <c r="M163" s="11">
        <v>0</v>
      </c>
      <c r="N163" s="11">
        <v>3</v>
      </c>
      <c r="O163" s="11">
        <v>3</v>
      </c>
      <c r="P163" s="11">
        <v>0</v>
      </c>
      <c r="Q163" s="11">
        <v>3</v>
      </c>
      <c r="R163" s="11">
        <v>3</v>
      </c>
      <c r="S163" s="11">
        <v>3</v>
      </c>
      <c r="T163" s="11">
        <v>3</v>
      </c>
      <c r="U163" s="11">
        <v>3</v>
      </c>
      <c r="V163" s="11">
        <v>3</v>
      </c>
      <c r="W163" s="11">
        <v>3</v>
      </c>
      <c r="X163" s="11">
        <v>3</v>
      </c>
      <c r="Y163" s="11">
        <v>3</v>
      </c>
      <c r="Z163" s="11">
        <v>0</v>
      </c>
      <c r="AA163" s="11">
        <v>3</v>
      </c>
      <c r="AB163" s="11">
        <v>3</v>
      </c>
      <c r="AC163" s="11">
        <v>3</v>
      </c>
      <c r="AD163" s="11">
        <v>0</v>
      </c>
      <c r="AE163" s="11">
        <v>3</v>
      </c>
      <c r="AF163" s="11">
        <v>3</v>
      </c>
      <c r="AG163" s="16"/>
      <c r="AH163" s="11">
        <v>3</v>
      </c>
      <c r="AI163" s="11">
        <v>0</v>
      </c>
      <c r="AJ163" s="11">
        <v>3</v>
      </c>
      <c r="AK163" s="11">
        <v>0</v>
      </c>
      <c r="AL163" s="11">
        <v>3</v>
      </c>
      <c r="AM163" s="11">
        <v>3</v>
      </c>
      <c r="AN163" s="11">
        <v>3</v>
      </c>
      <c r="AO163" s="11">
        <v>3</v>
      </c>
      <c r="AP163" s="11">
        <v>3</v>
      </c>
      <c r="AQ163" s="11">
        <v>3</v>
      </c>
      <c r="AR163" s="11">
        <v>3</v>
      </c>
      <c r="AS163" s="11">
        <v>3</v>
      </c>
      <c r="AT163" s="11">
        <v>0</v>
      </c>
      <c r="AU163" s="11">
        <v>0</v>
      </c>
      <c r="AV163" s="11">
        <v>3</v>
      </c>
      <c r="AW163" s="11">
        <v>0</v>
      </c>
      <c r="AX163" s="11">
        <v>3</v>
      </c>
      <c r="AY163" s="11">
        <v>0</v>
      </c>
      <c r="AZ163" s="16"/>
      <c r="BA163" s="11">
        <v>3</v>
      </c>
      <c r="BB163" s="11">
        <v>3</v>
      </c>
      <c r="BC163" s="11">
        <v>0</v>
      </c>
      <c r="BD163" s="11">
        <v>0</v>
      </c>
      <c r="BE163" s="11">
        <v>3</v>
      </c>
      <c r="BF163" s="11">
        <v>3</v>
      </c>
      <c r="BG163" s="11">
        <v>3</v>
      </c>
      <c r="BH163" s="11">
        <v>3</v>
      </c>
      <c r="BI163" s="11">
        <v>3</v>
      </c>
      <c r="BJ163" s="11">
        <v>0</v>
      </c>
      <c r="BK163" s="11">
        <v>0</v>
      </c>
      <c r="BL163" s="11">
        <v>0</v>
      </c>
      <c r="BM163" s="11">
        <v>3</v>
      </c>
      <c r="BN163" s="11">
        <v>3</v>
      </c>
      <c r="BO163" s="11">
        <v>3</v>
      </c>
      <c r="BP163" s="11">
        <v>3</v>
      </c>
      <c r="BQ163" s="16"/>
      <c r="BR163" s="11">
        <v>3</v>
      </c>
      <c r="BS163" s="11">
        <v>3</v>
      </c>
      <c r="BT163" s="11">
        <v>0</v>
      </c>
      <c r="BU163" s="11">
        <v>3</v>
      </c>
      <c r="BV163" s="11">
        <v>3</v>
      </c>
      <c r="BW163" s="11">
        <v>3</v>
      </c>
      <c r="BX163" s="11">
        <v>3</v>
      </c>
      <c r="BY163" s="11">
        <v>3</v>
      </c>
      <c r="BZ163" s="11">
        <v>3</v>
      </c>
      <c r="CA163" s="11">
        <v>3</v>
      </c>
      <c r="CB163" s="11">
        <v>0</v>
      </c>
      <c r="CC163" s="11">
        <v>3</v>
      </c>
      <c r="CD163" s="11">
        <v>0</v>
      </c>
      <c r="CE163" s="11">
        <v>3</v>
      </c>
      <c r="CF163" s="11">
        <v>0</v>
      </c>
      <c r="CG163" s="16"/>
      <c r="CH163" s="11">
        <v>3</v>
      </c>
      <c r="CI163" s="11">
        <v>3</v>
      </c>
      <c r="CJ163" s="11">
        <v>3</v>
      </c>
      <c r="CK163" s="11">
        <v>3</v>
      </c>
      <c r="CL163" s="11">
        <v>0</v>
      </c>
      <c r="CM163" s="11">
        <v>0</v>
      </c>
      <c r="CN163" s="11">
        <v>0</v>
      </c>
      <c r="CO163" s="11">
        <v>3</v>
      </c>
      <c r="CP163" s="11">
        <v>3</v>
      </c>
      <c r="CQ163" s="11">
        <v>3</v>
      </c>
      <c r="CR163" s="11">
        <v>0</v>
      </c>
      <c r="CS163" s="11">
        <v>3</v>
      </c>
      <c r="CT163" s="11">
        <v>3</v>
      </c>
      <c r="CU163" s="11">
        <v>0</v>
      </c>
      <c r="CV163" s="11">
        <v>3</v>
      </c>
      <c r="CW163" s="11">
        <v>3</v>
      </c>
      <c r="CX163" s="11">
        <v>3</v>
      </c>
      <c r="CY163" s="11">
        <v>0</v>
      </c>
      <c r="CZ163" s="11">
        <v>0</v>
      </c>
      <c r="DA163" s="11">
        <v>0</v>
      </c>
      <c r="DB163" s="16"/>
      <c r="DC163" s="11">
        <v>3</v>
      </c>
      <c r="DD163" s="11">
        <v>3</v>
      </c>
      <c r="DE163" s="11">
        <v>3</v>
      </c>
      <c r="DF163" s="11">
        <v>3</v>
      </c>
      <c r="DG163" s="11">
        <v>3</v>
      </c>
      <c r="DH163" s="11">
        <v>0</v>
      </c>
      <c r="DI163" s="11">
        <v>3</v>
      </c>
      <c r="DJ163" s="11">
        <v>0</v>
      </c>
      <c r="DK163" s="11">
        <v>0</v>
      </c>
      <c r="DL163" s="11">
        <v>0</v>
      </c>
      <c r="DM163" s="11">
        <v>3</v>
      </c>
      <c r="DN163" s="11">
        <v>3</v>
      </c>
      <c r="DO163" s="11">
        <v>3</v>
      </c>
      <c r="DP163" s="16"/>
      <c r="DQ163" s="11">
        <v>3</v>
      </c>
      <c r="DR163" s="11">
        <v>3</v>
      </c>
      <c r="DS163" s="11">
        <v>3</v>
      </c>
      <c r="DT163" s="11">
        <v>0</v>
      </c>
      <c r="DU163" s="11">
        <v>3</v>
      </c>
      <c r="DV163" s="11">
        <v>3</v>
      </c>
      <c r="DW163" s="11">
        <v>3</v>
      </c>
      <c r="DX163" s="11">
        <v>0</v>
      </c>
      <c r="DY163" s="11">
        <v>0</v>
      </c>
      <c r="DZ163" s="11">
        <v>0</v>
      </c>
      <c r="EA163" s="11">
        <v>0</v>
      </c>
      <c r="EB163" s="11">
        <v>3</v>
      </c>
      <c r="EC163" s="11">
        <v>0</v>
      </c>
      <c r="ED163" s="16"/>
      <c r="EE163" s="11">
        <v>3</v>
      </c>
      <c r="EF163" s="11">
        <v>3</v>
      </c>
      <c r="EG163" s="11">
        <v>3</v>
      </c>
      <c r="EH163" s="11">
        <v>3</v>
      </c>
      <c r="EI163" s="11">
        <v>3</v>
      </c>
      <c r="EJ163" s="11">
        <v>0</v>
      </c>
      <c r="EK163" s="11">
        <v>0</v>
      </c>
      <c r="EL163" s="11">
        <v>3</v>
      </c>
      <c r="EM163" s="11">
        <v>3</v>
      </c>
      <c r="EN163" s="11">
        <v>3</v>
      </c>
      <c r="EO163" s="11">
        <v>3</v>
      </c>
      <c r="EP163" s="11">
        <v>3</v>
      </c>
      <c r="EQ163" s="11">
        <v>1</v>
      </c>
      <c r="ER163" s="11">
        <v>3</v>
      </c>
      <c r="ES163" s="11">
        <v>3</v>
      </c>
      <c r="ET163" s="11">
        <v>3</v>
      </c>
      <c r="EU163" s="11">
        <v>3</v>
      </c>
      <c r="EV163" s="11">
        <v>0</v>
      </c>
      <c r="EW163" s="11">
        <v>3</v>
      </c>
      <c r="EX163" s="11">
        <v>3</v>
      </c>
      <c r="EY163" s="11">
        <v>0</v>
      </c>
      <c r="EZ163" s="11">
        <v>1</v>
      </c>
      <c r="FA163" s="11">
        <v>3</v>
      </c>
      <c r="FB163" s="11">
        <v>0</v>
      </c>
      <c r="FC163" s="11">
        <v>0</v>
      </c>
      <c r="FD163" s="16"/>
      <c r="FE163" s="11">
        <v>3</v>
      </c>
      <c r="FF163" s="11">
        <v>1</v>
      </c>
      <c r="FG163" s="11">
        <v>3</v>
      </c>
      <c r="FH163" s="11">
        <v>3</v>
      </c>
      <c r="FI163" s="11">
        <v>0</v>
      </c>
      <c r="FJ163" s="11">
        <v>3</v>
      </c>
      <c r="FK163" s="11">
        <v>3</v>
      </c>
      <c r="FL163" s="11">
        <v>3</v>
      </c>
      <c r="FM163" s="11">
        <v>3</v>
      </c>
      <c r="FN163" s="11">
        <v>3</v>
      </c>
      <c r="FO163" s="11">
        <v>3</v>
      </c>
      <c r="FP163" s="11">
        <v>0</v>
      </c>
      <c r="FQ163" s="11">
        <v>0</v>
      </c>
      <c r="FR163" s="11">
        <v>3</v>
      </c>
      <c r="FS163" s="11">
        <v>3</v>
      </c>
      <c r="FT163" s="11">
        <v>3</v>
      </c>
      <c r="FU163" s="11">
        <v>3</v>
      </c>
      <c r="FV163" s="11">
        <v>3</v>
      </c>
      <c r="FW163" s="11">
        <v>3</v>
      </c>
      <c r="FX163" s="16"/>
      <c r="FY163" s="11">
        <v>3</v>
      </c>
      <c r="FZ163" s="11">
        <v>0</v>
      </c>
      <c r="GA163" s="11">
        <v>3</v>
      </c>
      <c r="GB163" s="11">
        <v>3</v>
      </c>
      <c r="GC163" s="11">
        <v>3</v>
      </c>
      <c r="GD163" s="11">
        <v>1</v>
      </c>
      <c r="GE163" s="11">
        <v>3</v>
      </c>
      <c r="GF163" s="11">
        <v>3</v>
      </c>
      <c r="GG163" s="11">
        <v>0</v>
      </c>
      <c r="GH163" s="11">
        <v>3</v>
      </c>
      <c r="GI163" s="11">
        <v>3</v>
      </c>
      <c r="GJ163" s="11">
        <v>3</v>
      </c>
      <c r="GK163" s="16"/>
      <c r="GL163" s="11">
        <v>3</v>
      </c>
      <c r="GM163" s="11">
        <v>0</v>
      </c>
      <c r="GN163" s="11">
        <v>3</v>
      </c>
      <c r="GO163" s="11">
        <v>3</v>
      </c>
      <c r="GP163" s="11">
        <v>0</v>
      </c>
      <c r="GQ163" s="11">
        <v>3</v>
      </c>
      <c r="GR163" s="11">
        <v>3</v>
      </c>
      <c r="GS163" s="11">
        <v>3</v>
      </c>
      <c r="GT163" s="11">
        <v>3</v>
      </c>
      <c r="GU163" s="11">
        <v>3</v>
      </c>
      <c r="GV163" s="11">
        <v>3</v>
      </c>
      <c r="GW163" s="11">
        <v>3</v>
      </c>
      <c r="GX163" s="11">
        <v>0</v>
      </c>
      <c r="GY163" s="11">
        <v>0</v>
      </c>
      <c r="GZ163" s="11">
        <v>3</v>
      </c>
      <c r="HA163" s="11">
        <v>0</v>
      </c>
      <c r="HB163" s="16"/>
      <c r="HC163" s="11">
        <v>0</v>
      </c>
      <c r="HD163" s="11">
        <v>3</v>
      </c>
      <c r="HE163" s="11">
        <v>3</v>
      </c>
      <c r="HF163" s="11">
        <v>3</v>
      </c>
      <c r="HG163" s="11">
        <v>3</v>
      </c>
      <c r="HH163" s="11">
        <v>0</v>
      </c>
      <c r="HI163" s="11">
        <v>3</v>
      </c>
      <c r="HJ163" s="11">
        <v>3</v>
      </c>
      <c r="HK163" s="11">
        <v>0</v>
      </c>
      <c r="HL163" s="11">
        <v>0</v>
      </c>
      <c r="HM163" s="11">
        <v>3</v>
      </c>
      <c r="HN163" s="11">
        <v>3</v>
      </c>
      <c r="HO163" s="11">
        <v>3</v>
      </c>
      <c r="HP163" s="11">
        <v>3</v>
      </c>
      <c r="HQ163" s="11">
        <v>3</v>
      </c>
      <c r="HR163" s="11">
        <v>3</v>
      </c>
      <c r="HS163" s="11">
        <v>3</v>
      </c>
      <c r="HT163" s="11">
        <v>3</v>
      </c>
      <c r="HU163" s="11">
        <v>3</v>
      </c>
      <c r="HV163" s="11">
        <v>3</v>
      </c>
      <c r="HW163" s="11">
        <v>3</v>
      </c>
      <c r="HX163" s="11">
        <v>3</v>
      </c>
      <c r="HY163" s="11">
        <v>3</v>
      </c>
      <c r="HZ163" s="11">
        <v>3</v>
      </c>
      <c r="IA163" s="11">
        <v>3</v>
      </c>
      <c r="IB163" s="11">
        <v>0</v>
      </c>
      <c r="IC163" s="11">
        <v>3</v>
      </c>
      <c r="ID163" s="11">
        <v>3</v>
      </c>
      <c r="IE163" s="11">
        <v>3</v>
      </c>
      <c r="IF163" s="11">
        <v>3</v>
      </c>
      <c r="IG163" s="11">
        <v>3</v>
      </c>
      <c r="IH163" s="11">
        <v>3</v>
      </c>
      <c r="II163" s="11">
        <v>3</v>
      </c>
      <c r="IJ163" s="11">
        <v>3</v>
      </c>
      <c r="IK163" s="11">
        <v>3</v>
      </c>
      <c r="IL163" s="11">
        <v>3</v>
      </c>
      <c r="IM163" s="11">
        <v>3</v>
      </c>
      <c r="IN163" s="11">
        <v>3</v>
      </c>
      <c r="IO163" s="11">
        <v>3</v>
      </c>
      <c r="IP163" s="11">
        <v>3</v>
      </c>
      <c r="IQ163" s="11">
        <v>3</v>
      </c>
      <c r="IR163" s="16"/>
      <c r="IS163" s="11">
        <v>1</v>
      </c>
      <c r="IT163" s="11">
        <v>3</v>
      </c>
      <c r="IU163" s="11">
        <v>3</v>
      </c>
      <c r="IV163" s="11">
        <v>3</v>
      </c>
      <c r="IW163" s="11">
        <v>3</v>
      </c>
      <c r="IX163" s="11">
        <v>3</v>
      </c>
      <c r="IY163" s="11">
        <v>3</v>
      </c>
      <c r="IZ163" s="11">
        <v>3</v>
      </c>
      <c r="JA163" s="11">
        <v>3</v>
      </c>
      <c r="JB163" s="11">
        <v>3</v>
      </c>
      <c r="JC163" s="11">
        <v>3</v>
      </c>
      <c r="JD163" s="11">
        <v>3</v>
      </c>
      <c r="JE163" s="11">
        <v>0</v>
      </c>
      <c r="JF163" s="11">
        <v>0</v>
      </c>
      <c r="JG163" s="11">
        <v>0</v>
      </c>
      <c r="JH163" s="11">
        <v>0</v>
      </c>
      <c r="JI163" s="11">
        <v>3</v>
      </c>
      <c r="JJ163" s="11">
        <v>0</v>
      </c>
      <c r="JK163" s="11">
        <v>3</v>
      </c>
      <c r="JL163" s="60">
        <f t="shared" si="13"/>
        <v>563</v>
      </c>
      <c r="JM163" s="58">
        <f t="shared" si="14"/>
        <v>0.73307291666666663</v>
      </c>
      <c r="JN163" s="58">
        <v>0.74</v>
      </c>
      <c r="JO163" s="7" t="s">
        <v>414</v>
      </c>
    </row>
    <row r="164" spans="3:275" ht="18.75" x14ac:dyDescent="0.3">
      <c r="C164" s="7" t="s">
        <v>415</v>
      </c>
      <c r="D164" s="35">
        <v>3</v>
      </c>
      <c r="E164" s="24">
        <v>1</v>
      </c>
      <c r="F164" s="35">
        <v>3</v>
      </c>
      <c r="G164" s="35">
        <v>3</v>
      </c>
      <c r="H164" s="35">
        <v>3</v>
      </c>
      <c r="I164" s="35">
        <v>3</v>
      </c>
      <c r="J164" s="35">
        <v>3</v>
      </c>
      <c r="K164" s="35">
        <v>3</v>
      </c>
      <c r="L164" s="35">
        <v>3</v>
      </c>
      <c r="M164" s="35">
        <v>3</v>
      </c>
      <c r="N164" s="35">
        <v>3</v>
      </c>
      <c r="O164" s="25">
        <v>0</v>
      </c>
      <c r="P164" s="35">
        <v>3</v>
      </c>
      <c r="Q164" s="35">
        <v>3</v>
      </c>
      <c r="R164" s="35">
        <v>3</v>
      </c>
      <c r="S164" s="35">
        <v>3</v>
      </c>
      <c r="T164" s="35">
        <v>3</v>
      </c>
      <c r="U164" s="25">
        <v>0</v>
      </c>
      <c r="V164" s="25">
        <v>0</v>
      </c>
      <c r="W164" s="35">
        <v>3</v>
      </c>
      <c r="X164" s="35">
        <v>3</v>
      </c>
      <c r="Y164" s="35">
        <v>3</v>
      </c>
      <c r="Z164" s="35">
        <v>3</v>
      </c>
      <c r="AA164" s="35">
        <v>3</v>
      </c>
      <c r="AB164" s="25">
        <v>0</v>
      </c>
      <c r="AC164" s="35">
        <v>3</v>
      </c>
      <c r="AD164" s="35">
        <v>3</v>
      </c>
      <c r="AE164" s="35">
        <v>3</v>
      </c>
      <c r="AF164" s="35">
        <v>3</v>
      </c>
      <c r="AG164" s="16"/>
      <c r="AH164" s="35">
        <v>3</v>
      </c>
      <c r="AI164" s="35">
        <v>3</v>
      </c>
      <c r="AJ164" s="35">
        <v>3</v>
      </c>
      <c r="AK164" s="35">
        <v>3</v>
      </c>
      <c r="AL164" s="35">
        <v>3</v>
      </c>
      <c r="AM164" s="35">
        <v>3</v>
      </c>
      <c r="AN164" s="25">
        <v>0</v>
      </c>
      <c r="AO164" s="35">
        <v>3</v>
      </c>
      <c r="AP164" s="35">
        <v>3</v>
      </c>
      <c r="AQ164" s="35">
        <v>3</v>
      </c>
      <c r="AR164" s="35">
        <v>3</v>
      </c>
      <c r="AS164" s="35">
        <v>3</v>
      </c>
      <c r="AT164" s="35">
        <v>3</v>
      </c>
      <c r="AU164" s="35">
        <v>3</v>
      </c>
      <c r="AV164" s="35">
        <v>3</v>
      </c>
      <c r="AW164" s="35">
        <v>3</v>
      </c>
      <c r="AX164" s="35">
        <v>3</v>
      </c>
      <c r="AY164" s="35">
        <v>3</v>
      </c>
      <c r="AZ164" s="16"/>
      <c r="BA164" s="35">
        <v>3</v>
      </c>
      <c r="BB164" s="35">
        <v>3</v>
      </c>
      <c r="BC164" s="35">
        <v>3</v>
      </c>
      <c r="BD164" s="25">
        <v>0</v>
      </c>
      <c r="BE164" s="35">
        <v>3</v>
      </c>
      <c r="BF164" s="35">
        <v>3</v>
      </c>
      <c r="BG164" s="35">
        <v>3</v>
      </c>
      <c r="BH164" s="35">
        <v>3</v>
      </c>
      <c r="BI164" s="35">
        <v>3</v>
      </c>
      <c r="BJ164" s="35">
        <v>3</v>
      </c>
      <c r="BK164" s="25">
        <v>0</v>
      </c>
      <c r="BL164" s="25">
        <v>0</v>
      </c>
      <c r="BM164" s="35">
        <v>3</v>
      </c>
      <c r="BN164" s="35">
        <v>3</v>
      </c>
      <c r="BO164" s="35">
        <v>3</v>
      </c>
      <c r="BP164" s="35">
        <v>3</v>
      </c>
      <c r="BQ164" s="16"/>
      <c r="BR164" s="35">
        <v>3</v>
      </c>
      <c r="BS164" s="35">
        <v>3</v>
      </c>
      <c r="BT164" s="41">
        <v>0</v>
      </c>
      <c r="BU164" s="35">
        <v>3</v>
      </c>
      <c r="BV164" s="35">
        <v>3</v>
      </c>
      <c r="BW164" s="35">
        <v>3</v>
      </c>
      <c r="BX164" s="35">
        <v>3</v>
      </c>
      <c r="BY164" s="35">
        <v>3</v>
      </c>
      <c r="BZ164" s="35">
        <v>3</v>
      </c>
      <c r="CA164" s="35">
        <v>3</v>
      </c>
      <c r="CB164" s="25">
        <v>0</v>
      </c>
      <c r="CC164" s="35">
        <v>3</v>
      </c>
      <c r="CD164" s="35">
        <v>3</v>
      </c>
      <c r="CE164" s="35">
        <v>3</v>
      </c>
      <c r="CF164" s="25">
        <v>0</v>
      </c>
      <c r="CG164" s="16"/>
      <c r="CH164" s="35">
        <v>3</v>
      </c>
      <c r="CI164" s="35">
        <v>3</v>
      </c>
      <c r="CJ164" s="35">
        <v>3</v>
      </c>
      <c r="CK164" s="35">
        <v>3</v>
      </c>
      <c r="CL164" s="35">
        <v>3</v>
      </c>
      <c r="CM164" s="35">
        <v>3</v>
      </c>
      <c r="CN164" s="25">
        <v>0</v>
      </c>
      <c r="CO164" s="35">
        <v>3</v>
      </c>
      <c r="CP164" s="35">
        <v>3</v>
      </c>
      <c r="CQ164" s="35">
        <v>3</v>
      </c>
      <c r="CR164" s="25">
        <v>0</v>
      </c>
      <c r="CS164" s="35">
        <v>3</v>
      </c>
      <c r="CT164" s="35">
        <v>3</v>
      </c>
      <c r="CU164" s="24">
        <v>1</v>
      </c>
      <c r="CV164" s="35">
        <v>3</v>
      </c>
      <c r="CW164" s="35">
        <v>3</v>
      </c>
      <c r="CX164" s="25">
        <v>0</v>
      </c>
      <c r="CY164" s="35">
        <v>3</v>
      </c>
      <c r="CZ164" s="35">
        <v>3</v>
      </c>
      <c r="DA164" s="24">
        <v>1</v>
      </c>
      <c r="DB164" s="16"/>
      <c r="DC164" s="35">
        <v>3</v>
      </c>
      <c r="DD164" s="35">
        <v>3</v>
      </c>
      <c r="DE164" s="35">
        <v>3</v>
      </c>
      <c r="DF164" s="35">
        <v>3</v>
      </c>
      <c r="DG164" s="35">
        <v>3</v>
      </c>
      <c r="DH164" s="35">
        <v>3</v>
      </c>
      <c r="DI164" s="35">
        <v>3</v>
      </c>
      <c r="DJ164" s="35">
        <v>3</v>
      </c>
      <c r="DK164" s="35">
        <v>3</v>
      </c>
      <c r="DL164" s="25">
        <v>0</v>
      </c>
      <c r="DM164" s="35">
        <v>3</v>
      </c>
      <c r="DN164" s="35">
        <v>3</v>
      </c>
      <c r="DO164" s="35">
        <v>3</v>
      </c>
      <c r="DP164" s="16"/>
      <c r="DQ164" s="35">
        <v>3</v>
      </c>
      <c r="DR164" s="35">
        <v>3</v>
      </c>
      <c r="DS164" s="35">
        <v>3</v>
      </c>
      <c r="DT164" s="35">
        <v>3</v>
      </c>
      <c r="DU164" s="35">
        <v>3</v>
      </c>
      <c r="DV164" s="35">
        <v>3</v>
      </c>
      <c r="DW164" s="35">
        <v>3</v>
      </c>
      <c r="DX164" s="35">
        <v>3</v>
      </c>
      <c r="DY164" s="35">
        <v>3</v>
      </c>
      <c r="DZ164" s="35">
        <v>3</v>
      </c>
      <c r="EA164" s="35">
        <v>3</v>
      </c>
      <c r="EB164" s="35">
        <v>3</v>
      </c>
      <c r="EC164" s="35">
        <v>3</v>
      </c>
      <c r="ED164" s="16"/>
      <c r="EE164" s="35">
        <v>3</v>
      </c>
      <c r="EF164" s="35">
        <v>3</v>
      </c>
      <c r="EG164" s="35">
        <v>3</v>
      </c>
      <c r="EH164" s="35">
        <v>3</v>
      </c>
      <c r="EI164" s="35">
        <v>3</v>
      </c>
      <c r="EJ164" s="35">
        <v>3</v>
      </c>
      <c r="EK164" s="35">
        <v>3</v>
      </c>
      <c r="EL164" s="35">
        <v>3</v>
      </c>
      <c r="EM164" s="35">
        <v>3</v>
      </c>
      <c r="EN164" s="35">
        <v>3</v>
      </c>
      <c r="EO164" s="35">
        <v>3</v>
      </c>
      <c r="EP164" s="35">
        <v>3</v>
      </c>
      <c r="EQ164" s="35">
        <v>3</v>
      </c>
      <c r="ER164" s="35">
        <v>3</v>
      </c>
      <c r="ES164" s="35">
        <v>3</v>
      </c>
      <c r="ET164" s="35">
        <v>3</v>
      </c>
      <c r="EU164" s="35">
        <v>3</v>
      </c>
      <c r="EV164" s="35">
        <v>3</v>
      </c>
      <c r="EW164" s="35">
        <v>3</v>
      </c>
      <c r="EX164" s="35">
        <v>3</v>
      </c>
      <c r="EY164" s="35">
        <v>3</v>
      </c>
      <c r="EZ164" s="35">
        <v>3</v>
      </c>
      <c r="FA164" s="35">
        <v>3</v>
      </c>
      <c r="FB164" s="25">
        <v>0</v>
      </c>
      <c r="FC164" s="25">
        <v>0</v>
      </c>
      <c r="FD164" s="16"/>
      <c r="FE164" s="35">
        <v>3</v>
      </c>
      <c r="FF164" s="35">
        <v>3</v>
      </c>
      <c r="FG164" s="35">
        <v>3</v>
      </c>
      <c r="FH164" s="35">
        <v>3</v>
      </c>
      <c r="FI164" s="35">
        <v>3</v>
      </c>
      <c r="FJ164" s="35">
        <v>3</v>
      </c>
      <c r="FK164" s="35">
        <v>3</v>
      </c>
      <c r="FL164" s="35">
        <v>3</v>
      </c>
      <c r="FM164" s="35">
        <v>3</v>
      </c>
      <c r="FN164" s="35">
        <v>3</v>
      </c>
      <c r="FO164" s="35">
        <v>3</v>
      </c>
      <c r="FP164" s="25">
        <v>0</v>
      </c>
      <c r="FQ164" s="35">
        <v>3</v>
      </c>
      <c r="FR164" s="35">
        <v>3</v>
      </c>
      <c r="FS164" s="24">
        <v>1</v>
      </c>
      <c r="FT164" s="35">
        <v>3</v>
      </c>
      <c r="FU164" s="35">
        <v>3</v>
      </c>
      <c r="FV164" s="35">
        <v>3</v>
      </c>
      <c r="FW164" s="35">
        <v>3</v>
      </c>
      <c r="FX164" s="16"/>
      <c r="FY164" s="35">
        <v>3</v>
      </c>
      <c r="FZ164" s="35">
        <v>3</v>
      </c>
      <c r="GA164" s="35">
        <v>3</v>
      </c>
      <c r="GB164" s="35">
        <v>3</v>
      </c>
      <c r="GC164" s="35">
        <v>3</v>
      </c>
      <c r="GD164" s="35">
        <v>3</v>
      </c>
      <c r="GE164" s="35">
        <v>3</v>
      </c>
      <c r="GF164" s="35">
        <v>3</v>
      </c>
      <c r="GG164" s="24">
        <v>1</v>
      </c>
      <c r="GH164" s="25">
        <v>0</v>
      </c>
      <c r="GI164" s="24">
        <v>1</v>
      </c>
      <c r="GJ164" s="35">
        <v>3</v>
      </c>
      <c r="GK164" s="16"/>
      <c r="GL164" s="24">
        <v>1</v>
      </c>
      <c r="GM164" s="24">
        <v>1</v>
      </c>
      <c r="GN164" s="35">
        <v>3</v>
      </c>
      <c r="GO164" s="35">
        <v>3</v>
      </c>
      <c r="GP164" s="25">
        <v>0</v>
      </c>
      <c r="GQ164" s="35">
        <v>3</v>
      </c>
      <c r="GR164" s="35">
        <v>3</v>
      </c>
      <c r="GS164" s="35">
        <v>3</v>
      </c>
      <c r="GT164" s="35">
        <v>3</v>
      </c>
      <c r="GU164" s="35">
        <v>3</v>
      </c>
      <c r="GV164" s="35">
        <v>3</v>
      </c>
      <c r="GW164" s="35">
        <v>3</v>
      </c>
      <c r="GX164" s="24">
        <v>1</v>
      </c>
      <c r="GY164" s="24">
        <v>1</v>
      </c>
      <c r="GZ164" s="24">
        <v>1</v>
      </c>
      <c r="HA164" s="35">
        <v>3</v>
      </c>
      <c r="HB164" s="16"/>
      <c r="HC164" s="35">
        <v>3</v>
      </c>
      <c r="HD164" s="35">
        <v>3</v>
      </c>
      <c r="HE164" s="35">
        <v>3</v>
      </c>
      <c r="HF164" s="35">
        <v>3</v>
      </c>
      <c r="HG164" s="35">
        <v>3</v>
      </c>
      <c r="HH164" s="35">
        <v>3</v>
      </c>
      <c r="HI164" s="35">
        <v>3</v>
      </c>
      <c r="HJ164" s="35">
        <v>3</v>
      </c>
      <c r="HK164" s="25">
        <v>0</v>
      </c>
      <c r="HL164" s="35">
        <v>3</v>
      </c>
      <c r="HM164" s="35">
        <v>3</v>
      </c>
      <c r="HN164" s="25">
        <v>0</v>
      </c>
      <c r="HO164" s="35">
        <v>3</v>
      </c>
      <c r="HP164" s="35">
        <v>3</v>
      </c>
      <c r="HQ164" s="35">
        <v>3</v>
      </c>
      <c r="HR164" s="35">
        <v>3</v>
      </c>
      <c r="HS164" s="35">
        <v>3</v>
      </c>
      <c r="HT164" s="35">
        <v>3</v>
      </c>
      <c r="HU164" s="35">
        <v>3</v>
      </c>
      <c r="HV164" s="35">
        <v>3</v>
      </c>
      <c r="HW164" s="25">
        <v>0</v>
      </c>
      <c r="HX164" s="35">
        <v>3</v>
      </c>
      <c r="HY164" s="35">
        <v>3</v>
      </c>
      <c r="HZ164" s="35">
        <v>3</v>
      </c>
      <c r="IA164" s="35">
        <v>3</v>
      </c>
      <c r="IB164" s="35">
        <v>3</v>
      </c>
      <c r="IC164" s="35">
        <v>3</v>
      </c>
      <c r="ID164" s="35">
        <v>3</v>
      </c>
      <c r="IE164" s="35">
        <v>3</v>
      </c>
      <c r="IF164" s="35">
        <v>3</v>
      </c>
      <c r="IG164" s="35">
        <v>3</v>
      </c>
      <c r="IH164" s="35">
        <v>3</v>
      </c>
      <c r="II164" s="35">
        <v>3</v>
      </c>
      <c r="IJ164" s="35">
        <v>3</v>
      </c>
      <c r="IK164" s="35">
        <v>3</v>
      </c>
      <c r="IL164" s="25">
        <v>0</v>
      </c>
      <c r="IM164" s="25">
        <v>0</v>
      </c>
      <c r="IN164" s="35">
        <v>3</v>
      </c>
      <c r="IO164" s="35">
        <v>3</v>
      </c>
      <c r="IP164" s="25">
        <v>0</v>
      </c>
      <c r="IQ164" s="35">
        <v>3</v>
      </c>
      <c r="IR164" s="16"/>
      <c r="IS164" s="35">
        <v>3</v>
      </c>
      <c r="IT164" s="35">
        <v>3</v>
      </c>
      <c r="IU164" s="35">
        <v>3</v>
      </c>
      <c r="IV164" s="35">
        <v>3</v>
      </c>
      <c r="IW164" s="35">
        <v>3</v>
      </c>
      <c r="IX164" s="24">
        <v>1</v>
      </c>
      <c r="IY164" s="35">
        <v>3</v>
      </c>
      <c r="IZ164" s="35">
        <v>3</v>
      </c>
      <c r="JA164" s="35">
        <v>3</v>
      </c>
      <c r="JB164" s="35">
        <v>3</v>
      </c>
      <c r="JC164" s="35">
        <v>3</v>
      </c>
      <c r="JD164" s="35">
        <v>3</v>
      </c>
      <c r="JE164" s="25">
        <v>0</v>
      </c>
      <c r="JF164" s="25">
        <v>0</v>
      </c>
      <c r="JG164" s="35">
        <v>3</v>
      </c>
      <c r="JH164" s="35">
        <v>3</v>
      </c>
      <c r="JI164" s="35">
        <v>3</v>
      </c>
      <c r="JJ164" s="35">
        <v>3</v>
      </c>
      <c r="JK164" s="35">
        <v>3</v>
      </c>
      <c r="JL164" s="60">
        <f t="shared" si="13"/>
        <v>660</v>
      </c>
      <c r="JM164" s="58">
        <f t="shared" si="14"/>
        <v>0.859375</v>
      </c>
      <c r="JN164" s="58">
        <v>0.86</v>
      </c>
      <c r="JO164" s="7" t="s">
        <v>415</v>
      </c>
    </row>
    <row r="165" spans="3:275" ht="18.75" x14ac:dyDescent="0.3">
      <c r="C165" s="7" t="s">
        <v>416</v>
      </c>
      <c r="D165" s="11">
        <v>3</v>
      </c>
      <c r="E165" s="11">
        <v>0</v>
      </c>
      <c r="F165" s="11">
        <v>3</v>
      </c>
      <c r="G165" s="11">
        <v>0</v>
      </c>
      <c r="H165" s="11">
        <v>3</v>
      </c>
      <c r="I165" s="11">
        <v>3</v>
      </c>
      <c r="J165" s="11">
        <v>3</v>
      </c>
      <c r="K165" s="11">
        <v>3</v>
      </c>
      <c r="L165" s="11">
        <v>1</v>
      </c>
      <c r="M165" s="11">
        <v>3</v>
      </c>
      <c r="N165" s="11">
        <v>3</v>
      </c>
      <c r="O165" s="11">
        <v>0</v>
      </c>
      <c r="P165" s="11">
        <v>3</v>
      </c>
      <c r="Q165" s="11">
        <v>3</v>
      </c>
      <c r="R165" s="11">
        <v>3</v>
      </c>
      <c r="S165" s="11">
        <v>3</v>
      </c>
      <c r="T165" s="11">
        <v>3</v>
      </c>
      <c r="U165" s="11">
        <v>3</v>
      </c>
      <c r="V165" s="11">
        <v>1</v>
      </c>
      <c r="W165" s="11">
        <v>3</v>
      </c>
      <c r="X165" s="11">
        <v>3</v>
      </c>
      <c r="Y165" s="11">
        <v>3</v>
      </c>
      <c r="Z165" s="11">
        <v>3</v>
      </c>
      <c r="AA165" s="11">
        <v>3</v>
      </c>
      <c r="AB165" s="11">
        <v>0</v>
      </c>
      <c r="AC165" s="11">
        <v>1</v>
      </c>
      <c r="AD165" s="11">
        <v>0</v>
      </c>
      <c r="AE165" s="11">
        <v>3</v>
      </c>
      <c r="AF165" s="11">
        <v>3</v>
      </c>
      <c r="AG165" s="16"/>
      <c r="AH165" s="11">
        <v>3</v>
      </c>
      <c r="AI165" s="11">
        <v>3</v>
      </c>
      <c r="AJ165" s="11">
        <v>3</v>
      </c>
      <c r="AK165" s="11">
        <v>3</v>
      </c>
      <c r="AL165" s="11">
        <v>3</v>
      </c>
      <c r="AM165" s="11">
        <v>3</v>
      </c>
      <c r="AN165" s="11">
        <v>3</v>
      </c>
      <c r="AO165" s="11">
        <v>3</v>
      </c>
      <c r="AP165" s="11">
        <v>3</v>
      </c>
      <c r="AQ165" s="11">
        <v>3</v>
      </c>
      <c r="AR165" s="11">
        <v>3</v>
      </c>
      <c r="AS165" s="11">
        <v>3</v>
      </c>
      <c r="AT165" s="11">
        <v>3</v>
      </c>
      <c r="AU165" s="11">
        <v>3</v>
      </c>
      <c r="AV165" s="11">
        <v>3</v>
      </c>
      <c r="AW165" s="11">
        <v>0</v>
      </c>
      <c r="AX165" s="11">
        <v>3</v>
      </c>
      <c r="AY165" s="11">
        <v>3</v>
      </c>
      <c r="AZ165" s="16"/>
      <c r="BA165" s="11">
        <v>3</v>
      </c>
      <c r="BB165" s="11">
        <v>3</v>
      </c>
      <c r="BC165" s="11">
        <v>0</v>
      </c>
      <c r="BD165" s="11">
        <v>0</v>
      </c>
      <c r="BE165" s="11">
        <v>3</v>
      </c>
      <c r="BF165" s="11">
        <v>1</v>
      </c>
      <c r="BG165" s="11">
        <v>1</v>
      </c>
      <c r="BH165" s="11">
        <v>3</v>
      </c>
      <c r="BI165" s="11">
        <v>1</v>
      </c>
      <c r="BJ165" s="11">
        <v>3</v>
      </c>
      <c r="BK165" s="11">
        <v>0</v>
      </c>
      <c r="BL165" s="11">
        <v>0</v>
      </c>
      <c r="BM165" s="11">
        <v>3</v>
      </c>
      <c r="BN165" s="11">
        <v>3</v>
      </c>
      <c r="BO165" s="11">
        <v>3</v>
      </c>
      <c r="BP165" s="11">
        <v>3</v>
      </c>
      <c r="BQ165" s="16"/>
      <c r="BR165" s="11">
        <v>3</v>
      </c>
      <c r="BS165" s="11">
        <v>3</v>
      </c>
      <c r="BT165" s="11">
        <v>3</v>
      </c>
      <c r="BU165" s="11">
        <v>0</v>
      </c>
      <c r="BV165" s="11">
        <v>3</v>
      </c>
      <c r="BW165" s="11">
        <v>0</v>
      </c>
      <c r="BX165" s="11">
        <v>0</v>
      </c>
      <c r="BY165" s="11">
        <v>0</v>
      </c>
      <c r="BZ165" s="11">
        <v>3</v>
      </c>
      <c r="CA165" s="11">
        <v>3</v>
      </c>
      <c r="CB165" s="11">
        <v>0</v>
      </c>
      <c r="CC165" s="11">
        <v>0</v>
      </c>
      <c r="CD165" s="11">
        <v>0</v>
      </c>
      <c r="CE165" s="11">
        <v>3</v>
      </c>
      <c r="CF165" s="11">
        <v>0</v>
      </c>
      <c r="CG165" s="16"/>
      <c r="CH165" s="11">
        <v>3</v>
      </c>
      <c r="CI165" s="11">
        <v>3</v>
      </c>
      <c r="CJ165" s="11">
        <v>3</v>
      </c>
      <c r="CK165" s="11">
        <v>3</v>
      </c>
      <c r="CL165" s="11">
        <v>3</v>
      </c>
      <c r="CM165" s="11">
        <v>3</v>
      </c>
      <c r="CN165" s="11">
        <v>3</v>
      </c>
      <c r="CO165" s="11">
        <v>3</v>
      </c>
      <c r="CP165" s="11">
        <v>1</v>
      </c>
      <c r="CQ165" s="11">
        <v>3</v>
      </c>
      <c r="CR165" s="11">
        <v>3</v>
      </c>
      <c r="CS165" s="11">
        <v>3</v>
      </c>
      <c r="CT165" s="11">
        <v>3</v>
      </c>
      <c r="CU165" s="11">
        <v>3</v>
      </c>
      <c r="CV165" s="11">
        <v>3</v>
      </c>
      <c r="CW165" s="11">
        <v>3</v>
      </c>
      <c r="CX165" s="11">
        <v>3</v>
      </c>
      <c r="CY165" s="11">
        <v>3</v>
      </c>
      <c r="CZ165" s="11">
        <v>3</v>
      </c>
      <c r="DA165" s="11">
        <v>3</v>
      </c>
      <c r="DB165" s="16"/>
      <c r="DC165" s="11">
        <v>3</v>
      </c>
      <c r="DD165" s="11">
        <v>3</v>
      </c>
      <c r="DE165" s="11">
        <v>3</v>
      </c>
      <c r="DF165" s="11">
        <v>3</v>
      </c>
      <c r="DG165" s="11">
        <v>0</v>
      </c>
      <c r="DH165" s="11">
        <v>3</v>
      </c>
      <c r="DI165" s="11">
        <v>3</v>
      </c>
      <c r="DJ165" s="11">
        <v>0</v>
      </c>
      <c r="DK165" s="11">
        <v>3</v>
      </c>
      <c r="DL165" s="11">
        <v>0</v>
      </c>
      <c r="DM165" s="11">
        <v>3</v>
      </c>
      <c r="DN165" s="11">
        <v>3</v>
      </c>
      <c r="DO165" s="11">
        <v>3</v>
      </c>
      <c r="DP165" s="16"/>
      <c r="DQ165" s="11">
        <v>3</v>
      </c>
      <c r="DR165" s="11">
        <v>3</v>
      </c>
      <c r="DS165" s="11">
        <v>1</v>
      </c>
      <c r="DT165" s="11">
        <v>0</v>
      </c>
      <c r="DU165" s="11">
        <v>3</v>
      </c>
      <c r="DV165" s="11">
        <v>3</v>
      </c>
      <c r="DW165" s="11">
        <v>3</v>
      </c>
      <c r="DX165" s="11">
        <v>3</v>
      </c>
      <c r="DY165" s="11">
        <v>0</v>
      </c>
      <c r="DZ165" s="11">
        <v>3</v>
      </c>
      <c r="EA165" s="11">
        <v>3</v>
      </c>
      <c r="EB165" s="11">
        <v>1</v>
      </c>
      <c r="EC165" s="11">
        <v>3</v>
      </c>
      <c r="ED165" s="16"/>
      <c r="EE165" s="11">
        <v>1</v>
      </c>
      <c r="EF165" s="11">
        <v>3</v>
      </c>
      <c r="EG165" s="11">
        <v>3</v>
      </c>
      <c r="EH165" s="11">
        <v>3</v>
      </c>
      <c r="EI165" s="11">
        <v>3</v>
      </c>
      <c r="EJ165" s="11">
        <v>3</v>
      </c>
      <c r="EK165" s="11">
        <v>3</v>
      </c>
      <c r="EL165" s="11">
        <v>3</v>
      </c>
      <c r="EM165" s="11">
        <v>3</v>
      </c>
      <c r="EN165" s="11">
        <v>3</v>
      </c>
      <c r="EO165" s="11">
        <v>3</v>
      </c>
      <c r="EP165" s="11">
        <v>3</v>
      </c>
      <c r="EQ165" s="11">
        <v>3</v>
      </c>
      <c r="ER165" s="11">
        <v>3</v>
      </c>
      <c r="ES165" s="11">
        <v>3</v>
      </c>
      <c r="ET165" s="11">
        <v>3</v>
      </c>
      <c r="EU165" s="11">
        <v>3</v>
      </c>
      <c r="EV165" s="11">
        <v>0</v>
      </c>
      <c r="EW165" s="11">
        <v>3</v>
      </c>
      <c r="EX165" s="11">
        <v>3</v>
      </c>
      <c r="EY165" s="11">
        <v>3</v>
      </c>
      <c r="EZ165" s="11">
        <v>3</v>
      </c>
      <c r="FA165" s="11">
        <v>3</v>
      </c>
      <c r="FB165" s="11">
        <v>3</v>
      </c>
      <c r="FC165" s="11">
        <v>0</v>
      </c>
      <c r="FD165" s="16"/>
      <c r="FE165" s="11">
        <v>1</v>
      </c>
      <c r="FF165" s="11">
        <v>3</v>
      </c>
      <c r="FG165" s="11">
        <v>3</v>
      </c>
      <c r="FH165" s="11">
        <v>1</v>
      </c>
      <c r="FI165" s="11">
        <v>3</v>
      </c>
      <c r="FJ165" s="11">
        <v>3</v>
      </c>
      <c r="FK165" s="11">
        <v>3</v>
      </c>
      <c r="FL165" s="11">
        <v>3</v>
      </c>
      <c r="FM165" s="11">
        <v>3</v>
      </c>
      <c r="FN165" s="11">
        <v>3</v>
      </c>
      <c r="FO165" s="11">
        <v>3</v>
      </c>
      <c r="FP165" s="11">
        <v>0</v>
      </c>
      <c r="FQ165" s="11">
        <v>3</v>
      </c>
      <c r="FR165" s="11">
        <v>3</v>
      </c>
      <c r="FS165" s="11">
        <v>3</v>
      </c>
      <c r="FT165" s="11">
        <v>3</v>
      </c>
      <c r="FU165" s="11">
        <v>3</v>
      </c>
      <c r="FV165" s="11">
        <v>3</v>
      </c>
      <c r="FW165" s="11">
        <v>3</v>
      </c>
      <c r="FX165" s="16"/>
      <c r="FY165" s="11">
        <v>3</v>
      </c>
      <c r="FZ165" s="11">
        <v>3</v>
      </c>
      <c r="GA165" s="11">
        <v>0</v>
      </c>
      <c r="GB165" s="11">
        <v>3</v>
      </c>
      <c r="GC165" s="11">
        <v>3</v>
      </c>
      <c r="GD165" s="11">
        <v>3</v>
      </c>
      <c r="GE165" s="11">
        <v>3</v>
      </c>
      <c r="GF165" s="11">
        <v>3</v>
      </c>
      <c r="GG165" s="11">
        <v>3</v>
      </c>
      <c r="GH165" s="11">
        <v>0</v>
      </c>
      <c r="GI165" s="11">
        <v>0</v>
      </c>
      <c r="GJ165" s="11">
        <v>3</v>
      </c>
      <c r="GK165" s="16"/>
      <c r="GL165" s="11">
        <v>3</v>
      </c>
      <c r="GM165" s="11">
        <v>3</v>
      </c>
      <c r="GN165" s="11">
        <v>3</v>
      </c>
      <c r="GO165" s="11">
        <v>3</v>
      </c>
      <c r="GP165" s="11">
        <v>3</v>
      </c>
      <c r="GQ165" s="11">
        <v>3</v>
      </c>
      <c r="GR165" s="11">
        <v>3</v>
      </c>
      <c r="GS165" s="11">
        <v>3</v>
      </c>
      <c r="GT165" s="11">
        <v>3</v>
      </c>
      <c r="GU165" s="11">
        <v>3</v>
      </c>
      <c r="GV165" s="11">
        <v>1</v>
      </c>
      <c r="GW165" s="11">
        <v>3</v>
      </c>
      <c r="GX165" s="11">
        <v>3</v>
      </c>
      <c r="GY165" s="11">
        <v>0</v>
      </c>
      <c r="GZ165" s="11">
        <v>3</v>
      </c>
      <c r="HA165" s="11">
        <v>3</v>
      </c>
      <c r="HB165" s="16"/>
      <c r="HC165" s="11">
        <v>3</v>
      </c>
      <c r="HD165" s="11">
        <v>3</v>
      </c>
      <c r="HE165" s="11">
        <v>3</v>
      </c>
      <c r="HF165" s="11">
        <v>3</v>
      </c>
      <c r="HG165" s="11">
        <v>3</v>
      </c>
      <c r="HH165" s="11">
        <v>3</v>
      </c>
      <c r="HI165" s="11">
        <v>3</v>
      </c>
      <c r="HJ165" s="11">
        <v>3</v>
      </c>
      <c r="HK165" s="11">
        <v>3</v>
      </c>
      <c r="HL165" s="11">
        <v>3</v>
      </c>
      <c r="HM165" s="11">
        <v>3</v>
      </c>
      <c r="HN165" s="11">
        <v>3</v>
      </c>
      <c r="HO165" s="11">
        <v>3</v>
      </c>
      <c r="HP165" s="11">
        <v>3</v>
      </c>
      <c r="HQ165" s="11">
        <v>3</v>
      </c>
      <c r="HR165" s="11">
        <v>3</v>
      </c>
      <c r="HS165" s="11">
        <v>3</v>
      </c>
      <c r="HT165" s="11">
        <v>3</v>
      </c>
      <c r="HU165" s="11">
        <v>3</v>
      </c>
      <c r="HV165" s="11">
        <v>3</v>
      </c>
      <c r="HW165" s="11">
        <v>3</v>
      </c>
      <c r="HX165" s="11">
        <v>3</v>
      </c>
      <c r="HY165" s="11">
        <v>3</v>
      </c>
      <c r="HZ165" s="11">
        <v>3</v>
      </c>
      <c r="IA165" s="11">
        <v>3</v>
      </c>
      <c r="IB165" s="11">
        <v>3</v>
      </c>
      <c r="IC165" s="11">
        <v>3</v>
      </c>
      <c r="ID165" s="11">
        <v>3</v>
      </c>
      <c r="IE165" s="11">
        <v>3</v>
      </c>
      <c r="IF165" s="11">
        <v>3</v>
      </c>
      <c r="IG165" s="11">
        <v>3</v>
      </c>
      <c r="IH165" s="11">
        <v>3</v>
      </c>
      <c r="II165" s="11">
        <v>3</v>
      </c>
      <c r="IJ165" s="11">
        <v>3</v>
      </c>
      <c r="IK165" s="11">
        <v>3</v>
      </c>
      <c r="IL165" s="11">
        <v>3</v>
      </c>
      <c r="IM165" s="11">
        <v>3</v>
      </c>
      <c r="IN165" s="11">
        <v>3</v>
      </c>
      <c r="IO165" s="11">
        <v>3</v>
      </c>
      <c r="IP165" s="11">
        <v>3</v>
      </c>
      <c r="IQ165" s="11">
        <v>3</v>
      </c>
      <c r="IR165" s="16"/>
      <c r="IS165" s="11">
        <v>3</v>
      </c>
      <c r="IT165" s="11">
        <v>3</v>
      </c>
      <c r="IU165" s="11">
        <v>3</v>
      </c>
      <c r="IV165" s="11">
        <v>3</v>
      </c>
      <c r="IW165" s="11">
        <v>3</v>
      </c>
      <c r="IX165" s="11">
        <v>3</v>
      </c>
      <c r="IY165" s="11">
        <v>1</v>
      </c>
      <c r="IZ165" s="11">
        <v>3</v>
      </c>
      <c r="JA165" s="11">
        <v>3</v>
      </c>
      <c r="JB165" s="11">
        <v>3</v>
      </c>
      <c r="JC165" s="11">
        <v>3</v>
      </c>
      <c r="JD165" s="11">
        <v>3</v>
      </c>
      <c r="JE165" s="11">
        <v>3</v>
      </c>
      <c r="JF165" s="11">
        <v>3</v>
      </c>
      <c r="JG165" s="11">
        <v>3</v>
      </c>
      <c r="JH165" s="11">
        <v>3</v>
      </c>
      <c r="JI165" s="11">
        <v>1</v>
      </c>
      <c r="JJ165" s="11">
        <v>3</v>
      </c>
      <c r="JK165" s="11">
        <v>3</v>
      </c>
      <c r="JL165" s="60">
        <f t="shared" si="13"/>
        <v>648</v>
      </c>
      <c r="JM165" s="58">
        <f t="shared" si="14"/>
        <v>0.84375</v>
      </c>
      <c r="JN165" s="58">
        <v>0.75</v>
      </c>
      <c r="JO165" s="7" t="s">
        <v>416</v>
      </c>
    </row>
    <row r="166" spans="3:275" ht="18.75" x14ac:dyDescent="0.3">
      <c r="C166" s="7" t="s">
        <v>417</v>
      </c>
      <c r="D166" s="11">
        <v>3</v>
      </c>
      <c r="E166" s="11">
        <v>0</v>
      </c>
      <c r="F166" s="11">
        <v>3</v>
      </c>
      <c r="G166" s="11">
        <v>0</v>
      </c>
      <c r="H166" s="11">
        <v>3</v>
      </c>
      <c r="I166" s="11">
        <v>3</v>
      </c>
      <c r="J166" s="11">
        <v>3</v>
      </c>
      <c r="K166" s="11">
        <v>3</v>
      </c>
      <c r="L166" s="11">
        <v>1</v>
      </c>
      <c r="M166" s="11">
        <v>3</v>
      </c>
      <c r="N166" s="11">
        <v>3</v>
      </c>
      <c r="O166" s="11">
        <v>3</v>
      </c>
      <c r="P166" s="11">
        <v>3</v>
      </c>
      <c r="Q166" s="11">
        <v>3</v>
      </c>
      <c r="R166" s="11">
        <v>3</v>
      </c>
      <c r="S166" s="11">
        <v>3</v>
      </c>
      <c r="T166" s="11">
        <v>3</v>
      </c>
      <c r="U166" s="11">
        <v>3</v>
      </c>
      <c r="V166" s="11">
        <v>3</v>
      </c>
      <c r="W166" s="11">
        <v>3</v>
      </c>
      <c r="X166" s="11">
        <v>3</v>
      </c>
      <c r="Y166" s="11">
        <v>3</v>
      </c>
      <c r="Z166" s="11">
        <v>0</v>
      </c>
      <c r="AA166" s="11">
        <v>3</v>
      </c>
      <c r="AB166" s="11">
        <v>0</v>
      </c>
      <c r="AC166" s="11">
        <v>3</v>
      </c>
      <c r="AD166" s="11">
        <v>0</v>
      </c>
      <c r="AE166" s="11">
        <v>3</v>
      </c>
      <c r="AF166" s="11">
        <v>3</v>
      </c>
      <c r="AG166" s="16"/>
      <c r="AH166" s="11">
        <v>3</v>
      </c>
      <c r="AI166" s="11">
        <v>1</v>
      </c>
      <c r="AJ166" s="11">
        <v>3</v>
      </c>
      <c r="AK166" s="11">
        <v>3</v>
      </c>
      <c r="AL166" s="11">
        <v>3</v>
      </c>
      <c r="AM166" s="11">
        <v>0</v>
      </c>
      <c r="AN166" s="11">
        <v>1</v>
      </c>
      <c r="AO166" s="11">
        <v>3</v>
      </c>
      <c r="AP166" s="11">
        <v>3</v>
      </c>
      <c r="AQ166" s="11">
        <v>3</v>
      </c>
      <c r="AR166" s="11">
        <v>3</v>
      </c>
      <c r="AS166" s="11">
        <v>3</v>
      </c>
      <c r="AT166" s="11">
        <v>3</v>
      </c>
      <c r="AU166" s="11">
        <v>3</v>
      </c>
      <c r="AV166" s="11">
        <v>0</v>
      </c>
      <c r="AW166" s="11">
        <v>3</v>
      </c>
      <c r="AX166" s="11">
        <v>3</v>
      </c>
      <c r="AY166" s="11">
        <v>3</v>
      </c>
      <c r="AZ166" s="16"/>
      <c r="BA166" s="11">
        <v>3</v>
      </c>
      <c r="BB166" s="11">
        <v>3</v>
      </c>
      <c r="BC166" s="11">
        <v>3</v>
      </c>
      <c r="BD166" s="11">
        <v>0</v>
      </c>
      <c r="BE166" s="11">
        <v>3</v>
      </c>
      <c r="BF166" s="11">
        <v>0</v>
      </c>
      <c r="BG166" s="11">
        <v>1</v>
      </c>
      <c r="BH166" s="11">
        <v>3</v>
      </c>
      <c r="BI166" s="11">
        <v>3</v>
      </c>
      <c r="BJ166" s="11">
        <v>1</v>
      </c>
      <c r="BK166" s="11">
        <v>0</v>
      </c>
      <c r="BL166" s="11">
        <v>3</v>
      </c>
      <c r="BM166" s="11">
        <v>3</v>
      </c>
      <c r="BN166" s="11">
        <v>3</v>
      </c>
      <c r="BO166" s="11">
        <v>3</v>
      </c>
      <c r="BP166" s="11">
        <v>3</v>
      </c>
      <c r="BQ166" s="16"/>
      <c r="BR166" s="11">
        <v>3</v>
      </c>
      <c r="BS166" s="11">
        <v>3</v>
      </c>
      <c r="BT166" s="11">
        <v>3</v>
      </c>
      <c r="BU166" s="11">
        <v>3</v>
      </c>
      <c r="BV166" s="11">
        <v>3</v>
      </c>
      <c r="BW166" s="11">
        <v>3</v>
      </c>
      <c r="BX166" s="11">
        <v>1</v>
      </c>
      <c r="BY166" s="11">
        <v>1</v>
      </c>
      <c r="BZ166" s="11">
        <v>3</v>
      </c>
      <c r="CA166" s="11">
        <v>3</v>
      </c>
      <c r="CB166" s="11">
        <v>0</v>
      </c>
      <c r="CC166" s="11">
        <v>1</v>
      </c>
      <c r="CD166" s="11">
        <v>0</v>
      </c>
      <c r="CE166" s="11">
        <v>3</v>
      </c>
      <c r="CF166" s="11">
        <v>0</v>
      </c>
      <c r="CG166" s="16"/>
      <c r="CH166" s="11">
        <v>3</v>
      </c>
      <c r="CI166" s="11">
        <v>3</v>
      </c>
      <c r="CJ166" s="11">
        <v>3</v>
      </c>
      <c r="CK166" s="11">
        <v>3</v>
      </c>
      <c r="CL166" s="11">
        <v>3</v>
      </c>
      <c r="CM166" s="11">
        <v>3</v>
      </c>
      <c r="CN166" s="11">
        <v>0</v>
      </c>
      <c r="CO166" s="11">
        <v>3</v>
      </c>
      <c r="CP166" s="11">
        <v>3</v>
      </c>
      <c r="CQ166" s="11">
        <v>0</v>
      </c>
      <c r="CR166" s="11">
        <v>3</v>
      </c>
      <c r="CS166" s="11">
        <v>3</v>
      </c>
      <c r="CT166" s="11">
        <v>3</v>
      </c>
      <c r="CU166" s="11">
        <v>0</v>
      </c>
      <c r="CV166" s="11">
        <v>3</v>
      </c>
      <c r="CW166" s="11">
        <v>3</v>
      </c>
      <c r="CX166" s="11">
        <v>3</v>
      </c>
      <c r="CY166" s="11">
        <v>0</v>
      </c>
      <c r="CZ166" s="11">
        <v>0</v>
      </c>
      <c r="DA166" s="11">
        <v>1</v>
      </c>
      <c r="DB166" s="16"/>
      <c r="DC166" s="11">
        <v>3</v>
      </c>
      <c r="DD166" s="11">
        <v>3</v>
      </c>
      <c r="DE166" s="11">
        <v>3</v>
      </c>
      <c r="DF166" s="11">
        <v>3</v>
      </c>
      <c r="DG166" s="11">
        <v>0</v>
      </c>
      <c r="DH166" s="11">
        <v>0</v>
      </c>
      <c r="DI166" s="11">
        <v>3</v>
      </c>
      <c r="DJ166" s="11">
        <v>3</v>
      </c>
      <c r="DK166" s="11">
        <v>3</v>
      </c>
      <c r="DL166" s="11">
        <v>0</v>
      </c>
      <c r="DM166" s="11">
        <v>0</v>
      </c>
      <c r="DN166" s="11">
        <v>3</v>
      </c>
      <c r="DO166" s="11">
        <v>3</v>
      </c>
      <c r="DP166" s="16"/>
      <c r="DQ166" s="11">
        <v>3</v>
      </c>
      <c r="DR166" s="11">
        <v>3</v>
      </c>
      <c r="DS166" s="11">
        <v>0</v>
      </c>
      <c r="DT166" s="11">
        <v>3</v>
      </c>
      <c r="DU166" s="11">
        <v>3</v>
      </c>
      <c r="DV166" s="11">
        <v>3</v>
      </c>
      <c r="DW166" s="11">
        <v>3</v>
      </c>
      <c r="DX166" s="11">
        <v>3</v>
      </c>
      <c r="DY166" s="11">
        <v>0</v>
      </c>
      <c r="DZ166" s="11">
        <v>0</v>
      </c>
      <c r="EA166" s="11">
        <v>1</v>
      </c>
      <c r="EB166" s="11">
        <v>0</v>
      </c>
      <c r="EC166" s="11">
        <v>3</v>
      </c>
      <c r="ED166" s="16"/>
      <c r="EE166" s="11">
        <v>3</v>
      </c>
      <c r="EF166" s="11">
        <v>3</v>
      </c>
      <c r="EG166" s="11">
        <v>3</v>
      </c>
      <c r="EH166" s="11">
        <v>3</v>
      </c>
      <c r="EI166" s="11">
        <v>3</v>
      </c>
      <c r="EJ166" s="11">
        <v>3</v>
      </c>
      <c r="EK166" s="11">
        <v>1</v>
      </c>
      <c r="EL166" s="11">
        <v>3</v>
      </c>
      <c r="EM166" s="11">
        <v>3</v>
      </c>
      <c r="EN166" s="11">
        <v>3</v>
      </c>
      <c r="EO166" s="11">
        <v>3</v>
      </c>
      <c r="EP166" s="11">
        <v>3</v>
      </c>
      <c r="EQ166" s="11">
        <v>3</v>
      </c>
      <c r="ER166" s="11">
        <v>3</v>
      </c>
      <c r="ES166" s="11">
        <v>3</v>
      </c>
      <c r="ET166" s="11">
        <v>3</v>
      </c>
      <c r="EU166" s="11">
        <v>3</v>
      </c>
      <c r="EV166" s="11">
        <v>0</v>
      </c>
      <c r="EW166" s="11">
        <v>3</v>
      </c>
      <c r="EX166" s="11">
        <v>3</v>
      </c>
      <c r="EY166" s="11">
        <v>3</v>
      </c>
      <c r="EZ166" s="11">
        <v>3</v>
      </c>
      <c r="FA166" s="11">
        <v>3</v>
      </c>
      <c r="FB166" s="11">
        <v>3</v>
      </c>
      <c r="FC166" s="11">
        <v>3</v>
      </c>
      <c r="FD166" s="16"/>
      <c r="FE166" s="11">
        <v>3</v>
      </c>
      <c r="FF166" s="11">
        <v>3</v>
      </c>
      <c r="FG166" s="11">
        <v>3</v>
      </c>
      <c r="FH166" s="11">
        <v>0</v>
      </c>
      <c r="FI166" s="11">
        <v>3</v>
      </c>
      <c r="FJ166" s="11">
        <v>3</v>
      </c>
      <c r="FK166" s="11">
        <v>3</v>
      </c>
      <c r="FL166" s="11">
        <v>3</v>
      </c>
      <c r="FM166" s="11">
        <v>3</v>
      </c>
      <c r="FN166" s="11">
        <v>3</v>
      </c>
      <c r="FO166" s="11">
        <v>3</v>
      </c>
      <c r="FP166" s="11">
        <v>0</v>
      </c>
      <c r="FQ166" s="11">
        <v>3</v>
      </c>
      <c r="FR166" s="11">
        <v>3</v>
      </c>
      <c r="FS166" s="11">
        <v>1</v>
      </c>
      <c r="FT166" s="11">
        <v>3</v>
      </c>
      <c r="FU166" s="11">
        <v>3</v>
      </c>
      <c r="FV166" s="11">
        <v>3</v>
      </c>
      <c r="FW166" s="11">
        <v>3</v>
      </c>
      <c r="FX166" s="16"/>
      <c r="FY166" s="11">
        <v>3</v>
      </c>
      <c r="FZ166" s="11">
        <v>3</v>
      </c>
      <c r="GA166" s="11">
        <v>0</v>
      </c>
      <c r="GB166" s="11">
        <v>3</v>
      </c>
      <c r="GC166" s="11">
        <v>3</v>
      </c>
      <c r="GD166" s="11">
        <v>3</v>
      </c>
      <c r="GE166" s="11">
        <v>3</v>
      </c>
      <c r="GF166" s="11">
        <v>3</v>
      </c>
      <c r="GG166" s="11">
        <v>3</v>
      </c>
      <c r="GH166" s="11">
        <v>0</v>
      </c>
      <c r="GI166" s="11">
        <v>3</v>
      </c>
      <c r="GJ166" s="11">
        <v>3</v>
      </c>
      <c r="GK166" s="16"/>
      <c r="GL166" s="11">
        <v>3</v>
      </c>
      <c r="GM166" s="11">
        <v>0</v>
      </c>
      <c r="GN166" s="11">
        <v>3</v>
      </c>
      <c r="GO166" s="11">
        <v>3</v>
      </c>
      <c r="GP166" s="11">
        <v>3</v>
      </c>
      <c r="GQ166" s="11">
        <v>3</v>
      </c>
      <c r="GR166" s="11">
        <v>3</v>
      </c>
      <c r="GS166" s="11">
        <v>3</v>
      </c>
      <c r="GT166" s="11">
        <v>3</v>
      </c>
      <c r="GU166" s="11">
        <v>3</v>
      </c>
      <c r="GV166" s="11">
        <v>3</v>
      </c>
      <c r="GW166" s="11">
        <v>3</v>
      </c>
      <c r="GX166" s="11">
        <v>0</v>
      </c>
      <c r="GY166" s="11">
        <v>0</v>
      </c>
      <c r="GZ166" s="11">
        <v>3</v>
      </c>
      <c r="HA166" s="11">
        <v>3</v>
      </c>
      <c r="HB166" s="16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6"/>
      <c r="IS166" s="11">
        <v>3</v>
      </c>
      <c r="IT166" s="11">
        <v>3</v>
      </c>
      <c r="IU166" s="11">
        <v>3</v>
      </c>
      <c r="IV166" s="11">
        <v>3</v>
      </c>
      <c r="IW166" s="11">
        <v>3</v>
      </c>
      <c r="IX166" s="11">
        <v>0</v>
      </c>
      <c r="IY166" s="11">
        <v>0</v>
      </c>
      <c r="IZ166" s="11">
        <v>3</v>
      </c>
      <c r="JA166" s="11">
        <v>3</v>
      </c>
      <c r="JB166" s="11">
        <v>0</v>
      </c>
      <c r="JC166" s="11">
        <v>3</v>
      </c>
      <c r="JD166" s="11">
        <v>3</v>
      </c>
      <c r="JE166" s="11">
        <v>3</v>
      </c>
      <c r="JF166" s="11">
        <v>3</v>
      </c>
      <c r="JG166" s="11">
        <v>3</v>
      </c>
      <c r="JH166" s="11">
        <v>3</v>
      </c>
      <c r="JI166" s="11">
        <v>3</v>
      </c>
      <c r="JJ166" s="11">
        <v>3</v>
      </c>
      <c r="JK166" s="11">
        <v>3</v>
      </c>
      <c r="JL166" s="60">
        <f t="shared" si="13"/>
        <v>510</v>
      </c>
      <c r="JM166" s="58">
        <f t="shared" si="14"/>
        <v>0.6640625</v>
      </c>
      <c r="JN166" s="58">
        <v>0.82</v>
      </c>
      <c r="JO166" s="7" t="s">
        <v>417</v>
      </c>
    </row>
    <row r="167" spans="3:275" ht="18.75" x14ac:dyDescent="0.3">
      <c r="C167" s="7" t="s">
        <v>418</v>
      </c>
      <c r="D167" s="11">
        <v>3</v>
      </c>
      <c r="E167" s="11">
        <v>3</v>
      </c>
      <c r="F167" s="11">
        <v>3</v>
      </c>
      <c r="G167" s="11">
        <v>0</v>
      </c>
      <c r="H167" s="11">
        <v>3</v>
      </c>
      <c r="I167" s="11">
        <v>3</v>
      </c>
      <c r="J167" s="11">
        <v>3</v>
      </c>
      <c r="K167" s="11">
        <v>3</v>
      </c>
      <c r="L167" s="11">
        <v>0</v>
      </c>
      <c r="M167" s="11">
        <v>3</v>
      </c>
      <c r="N167" s="11">
        <v>3</v>
      </c>
      <c r="O167" s="11">
        <v>3</v>
      </c>
      <c r="P167" s="11">
        <v>3</v>
      </c>
      <c r="Q167" s="11">
        <v>3</v>
      </c>
      <c r="R167" s="11">
        <v>3</v>
      </c>
      <c r="S167" s="11">
        <v>3</v>
      </c>
      <c r="T167" s="11">
        <v>3</v>
      </c>
      <c r="U167" s="11">
        <v>3</v>
      </c>
      <c r="V167" s="11">
        <v>3</v>
      </c>
      <c r="W167" s="11">
        <v>3</v>
      </c>
      <c r="X167" s="11">
        <v>3</v>
      </c>
      <c r="Y167" s="11">
        <v>3</v>
      </c>
      <c r="Z167" s="11">
        <v>3</v>
      </c>
      <c r="AA167" s="11">
        <v>3</v>
      </c>
      <c r="AB167" s="11">
        <v>0</v>
      </c>
      <c r="AC167" s="11">
        <v>3</v>
      </c>
      <c r="AD167" s="11">
        <v>3</v>
      </c>
      <c r="AE167" s="11">
        <v>3</v>
      </c>
      <c r="AF167" s="11">
        <v>3</v>
      </c>
      <c r="AG167" s="16"/>
      <c r="AH167" s="11">
        <v>3</v>
      </c>
      <c r="AI167" s="11">
        <v>3</v>
      </c>
      <c r="AJ167" s="11">
        <v>3</v>
      </c>
      <c r="AK167" s="11">
        <v>3</v>
      </c>
      <c r="AL167" s="11">
        <v>3</v>
      </c>
      <c r="AM167" s="11">
        <v>3</v>
      </c>
      <c r="AN167" s="11">
        <v>3</v>
      </c>
      <c r="AO167" s="11">
        <v>3</v>
      </c>
      <c r="AP167" s="11">
        <v>3</v>
      </c>
      <c r="AQ167" s="11">
        <v>0</v>
      </c>
      <c r="AR167" s="11">
        <v>1</v>
      </c>
      <c r="AS167" s="11">
        <v>3</v>
      </c>
      <c r="AT167" s="11">
        <v>3</v>
      </c>
      <c r="AU167" s="11">
        <v>0</v>
      </c>
      <c r="AV167" s="11">
        <v>1</v>
      </c>
      <c r="AW167" s="11">
        <v>3</v>
      </c>
      <c r="AX167" s="11">
        <v>3</v>
      </c>
      <c r="AY167" s="11">
        <v>3</v>
      </c>
      <c r="AZ167" s="16"/>
      <c r="BA167" s="11">
        <v>3</v>
      </c>
      <c r="BB167" s="11">
        <v>3</v>
      </c>
      <c r="BC167" s="11">
        <v>3</v>
      </c>
      <c r="BD167" s="11">
        <v>0</v>
      </c>
      <c r="BE167" s="11">
        <v>3</v>
      </c>
      <c r="BF167" s="11">
        <v>0</v>
      </c>
      <c r="BG167" s="11">
        <v>1</v>
      </c>
      <c r="BH167" s="11">
        <v>3</v>
      </c>
      <c r="BI167" s="11">
        <v>0</v>
      </c>
      <c r="BJ167" s="11">
        <v>3</v>
      </c>
      <c r="BK167" s="11">
        <v>1</v>
      </c>
      <c r="BL167" s="11">
        <v>3</v>
      </c>
      <c r="BM167" s="11">
        <v>3</v>
      </c>
      <c r="BN167" s="11">
        <v>3</v>
      </c>
      <c r="BO167" s="11">
        <v>3</v>
      </c>
      <c r="BP167" s="11">
        <v>3</v>
      </c>
      <c r="BQ167" s="16"/>
      <c r="BR167" s="11">
        <v>3</v>
      </c>
      <c r="BS167" s="11">
        <v>3</v>
      </c>
      <c r="BT167" s="11">
        <v>3</v>
      </c>
      <c r="BU167" s="11">
        <v>3</v>
      </c>
      <c r="BV167" s="11">
        <v>3</v>
      </c>
      <c r="BW167" s="11">
        <v>3</v>
      </c>
      <c r="BX167" s="11">
        <v>3</v>
      </c>
      <c r="BY167" s="11">
        <v>3</v>
      </c>
      <c r="BZ167" s="11">
        <v>3</v>
      </c>
      <c r="CA167" s="11">
        <v>3</v>
      </c>
      <c r="CB167" s="11">
        <v>0</v>
      </c>
      <c r="CC167" s="11">
        <v>3</v>
      </c>
      <c r="CD167" s="11">
        <v>0</v>
      </c>
      <c r="CE167" s="11">
        <v>3</v>
      </c>
      <c r="CF167" s="11">
        <v>3</v>
      </c>
      <c r="CG167" s="16"/>
      <c r="CH167" s="11">
        <v>3</v>
      </c>
      <c r="CI167" s="11">
        <v>3</v>
      </c>
      <c r="CJ167" s="11">
        <v>3</v>
      </c>
      <c r="CK167" s="11">
        <v>3</v>
      </c>
      <c r="CL167" s="11">
        <v>3</v>
      </c>
      <c r="CM167" s="11">
        <v>3</v>
      </c>
      <c r="CN167" s="11">
        <v>3</v>
      </c>
      <c r="CO167" s="11">
        <v>3</v>
      </c>
      <c r="CP167" s="11">
        <v>3</v>
      </c>
      <c r="CQ167" s="11">
        <v>3</v>
      </c>
      <c r="CR167" s="11">
        <v>3</v>
      </c>
      <c r="CS167" s="11">
        <v>3</v>
      </c>
      <c r="CT167" s="11">
        <v>3</v>
      </c>
      <c r="CU167" s="11">
        <v>3</v>
      </c>
      <c r="CV167" s="11">
        <v>3</v>
      </c>
      <c r="CW167" s="11">
        <v>3</v>
      </c>
      <c r="CX167" s="11">
        <v>3</v>
      </c>
      <c r="CY167" s="11">
        <v>3</v>
      </c>
      <c r="CZ167" s="11">
        <v>3</v>
      </c>
      <c r="DA167" s="11">
        <v>3</v>
      </c>
      <c r="DB167" s="16"/>
      <c r="DC167" s="11">
        <v>3</v>
      </c>
      <c r="DD167" s="11">
        <v>3</v>
      </c>
      <c r="DE167" s="11">
        <v>3</v>
      </c>
      <c r="DF167" s="11">
        <v>3</v>
      </c>
      <c r="DG167" s="11">
        <v>3</v>
      </c>
      <c r="DH167" s="11">
        <v>3</v>
      </c>
      <c r="DI167" s="11">
        <v>3</v>
      </c>
      <c r="DJ167" s="11">
        <v>3</v>
      </c>
      <c r="DK167" s="11">
        <v>3</v>
      </c>
      <c r="DL167" s="11">
        <v>3</v>
      </c>
      <c r="DM167" s="11">
        <v>3</v>
      </c>
      <c r="DN167" s="11">
        <v>3</v>
      </c>
      <c r="DO167" s="11">
        <v>3</v>
      </c>
      <c r="DP167" s="16"/>
      <c r="DQ167" s="11">
        <v>3</v>
      </c>
      <c r="DR167" s="11">
        <v>3</v>
      </c>
      <c r="DS167" s="11">
        <v>3</v>
      </c>
      <c r="DT167" s="11">
        <v>3</v>
      </c>
      <c r="DU167" s="11">
        <v>3</v>
      </c>
      <c r="DV167" s="11">
        <v>3</v>
      </c>
      <c r="DW167" s="11">
        <v>1</v>
      </c>
      <c r="DX167" s="11">
        <v>3</v>
      </c>
      <c r="DY167" s="11">
        <v>3</v>
      </c>
      <c r="DZ167" s="11">
        <v>0</v>
      </c>
      <c r="EA167" s="11">
        <v>3</v>
      </c>
      <c r="EB167" s="11">
        <v>0</v>
      </c>
      <c r="EC167" s="11">
        <v>3</v>
      </c>
      <c r="ED167" s="16"/>
      <c r="EE167" s="11">
        <v>3</v>
      </c>
      <c r="EF167" s="11">
        <v>3</v>
      </c>
      <c r="EG167" s="11">
        <v>3</v>
      </c>
      <c r="EH167" s="11">
        <v>3</v>
      </c>
      <c r="EI167" s="11">
        <v>3</v>
      </c>
      <c r="EJ167" s="11">
        <v>3</v>
      </c>
      <c r="EK167" s="11">
        <v>3</v>
      </c>
      <c r="EL167" s="11">
        <v>3</v>
      </c>
      <c r="EM167" s="11">
        <v>3</v>
      </c>
      <c r="EN167" s="11">
        <v>3</v>
      </c>
      <c r="EO167" s="11">
        <v>3</v>
      </c>
      <c r="EP167" s="11">
        <v>3</v>
      </c>
      <c r="EQ167" s="11">
        <v>3</v>
      </c>
      <c r="ER167" s="11">
        <v>3</v>
      </c>
      <c r="ES167" s="11">
        <v>3</v>
      </c>
      <c r="ET167" s="11">
        <v>3</v>
      </c>
      <c r="EU167" s="11">
        <v>3</v>
      </c>
      <c r="EV167" s="11">
        <v>3</v>
      </c>
      <c r="EW167" s="11">
        <v>3</v>
      </c>
      <c r="EX167" s="11">
        <v>1</v>
      </c>
      <c r="EY167" s="11">
        <v>1</v>
      </c>
      <c r="EZ167" s="11">
        <v>3</v>
      </c>
      <c r="FA167" s="11">
        <v>3</v>
      </c>
      <c r="FB167" s="11">
        <v>3</v>
      </c>
      <c r="FC167" s="11">
        <v>3</v>
      </c>
      <c r="FD167" s="16"/>
      <c r="FE167" s="11">
        <v>3</v>
      </c>
      <c r="FF167" s="11">
        <v>3</v>
      </c>
      <c r="FG167" s="11">
        <v>3</v>
      </c>
      <c r="FH167" s="11">
        <v>0</v>
      </c>
      <c r="FI167" s="11">
        <v>3</v>
      </c>
      <c r="FJ167" s="11">
        <v>3</v>
      </c>
      <c r="FK167" s="11">
        <v>3</v>
      </c>
      <c r="FL167" s="11">
        <v>3</v>
      </c>
      <c r="FM167" s="11">
        <v>3</v>
      </c>
      <c r="FN167" s="11">
        <v>3</v>
      </c>
      <c r="FO167" s="11">
        <v>3</v>
      </c>
      <c r="FP167" s="11">
        <v>3</v>
      </c>
      <c r="FQ167" s="11">
        <v>3</v>
      </c>
      <c r="FR167" s="11">
        <v>3</v>
      </c>
      <c r="FS167" s="11">
        <v>3</v>
      </c>
      <c r="FT167" s="11">
        <v>3</v>
      </c>
      <c r="FU167" s="11">
        <v>3</v>
      </c>
      <c r="FV167" s="11">
        <v>3</v>
      </c>
      <c r="FW167" s="11">
        <v>3</v>
      </c>
      <c r="FX167" s="16"/>
      <c r="FY167" s="11">
        <v>3</v>
      </c>
      <c r="FZ167" s="11">
        <v>3</v>
      </c>
      <c r="GA167" s="11">
        <v>3</v>
      </c>
      <c r="GB167" s="11">
        <v>3</v>
      </c>
      <c r="GC167" s="11">
        <v>3</v>
      </c>
      <c r="GD167" s="11">
        <v>3</v>
      </c>
      <c r="GE167" s="11">
        <v>3</v>
      </c>
      <c r="GF167" s="11">
        <v>3</v>
      </c>
      <c r="GG167" s="11">
        <v>3</v>
      </c>
      <c r="GH167" s="11">
        <v>3</v>
      </c>
      <c r="GI167" s="11">
        <v>3</v>
      </c>
      <c r="GJ167" s="11">
        <v>3</v>
      </c>
      <c r="GK167" s="16"/>
      <c r="GL167" s="11">
        <v>3</v>
      </c>
      <c r="GM167" s="11">
        <v>3</v>
      </c>
      <c r="GN167" s="11">
        <v>3</v>
      </c>
      <c r="GO167" s="11">
        <v>1</v>
      </c>
      <c r="GP167" s="11">
        <v>3</v>
      </c>
      <c r="GQ167" s="11">
        <v>3</v>
      </c>
      <c r="GR167" s="11">
        <v>3</v>
      </c>
      <c r="GS167" s="11">
        <v>3</v>
      </c>
      <c r="GT167" s="11">
        <v>3</v>
      </c>
      <c r="GU167" s="11">
        <v>3</v>
      </c>
      <c r="GV167" s="11">
        <v>3</v>
      </c>
      <c r="GW167" s="11">
        <v>3</v>
      </c>
      <c r="GX167" s="11">
        <v>3</v>
      </c>
      <c r="GY167" s="11">
        <v>0</v>
      </c>
      <c r="GZ167" s="11">
        <v>3</v>
      </c>
      <c r="HA167" s="11">
        <v>3</v>
      </c>
      <c r="HB167" s="16"/>
      <c r="HC167" s="11">
        <v>3</v>
      </c>
      <c r="HD167" s="11">
        <v>3</v>
      </c>
      <c r="HE167" s="11">
        <v>3</v>
      </c>
      <c r="HF167" s="11">
        <v>3</v>
      </c>
      <c r="HG167" s="11">
        <v>3</v>
      </c>
      <c r="HH167" s="11">
        <v>3</v>
      </c>
      <c r="HI167" s="11">
        <v>3</v>
      </c>
      <c r="HJ167" s="11">
        <v>3</v>
      </c>
      <c r="HK167" s="11">
        <v>3</v>
      </c>
      <c r="HL167" s="11">
        <v>3</v>
      </c>
      <c r="HM167" s="11">
        <v>3</v>
      </c>
      <c r="HN167" s="11">
        <v>3</v>
      </c>
      <c r="HO167" s="11">
        <v>3</v>
      </c>
      <c r="HP167" s="11">
        <v>3</v>
      </c>
      <c r="HQ167" s="11">
        <v>3</v>
      </c>
      <c r="HR167" s="11">
        <v>3</v>
      </c>
      <c r="HS167" s="11">
        <v>3</v>
      </c>
      <c r="HT167" s="11">
        <v>3</v>
      </c>
      <c r="HU167" s="11">
        <v>3</v>
      </c>
      <c r="HV167" s="11">
        <v>3</v>
      </c>
      <c r="HW167" s="11">
        <v>3</v>
      </c>
      <c r="HX167" s="11">
        <v>3</v>
      </c>
      <c r="HY167" s="11">
        <v>3</v>
      </c>
      <c r="HZ167" s="11">
        <v>3</v>
      </c>
      <c r="IA167" s="11">
        <v>3</v>
      </c>
      <c r="IB167" s="11">
        <v>3</v>
      </c>
      <c r="IC167" s="11">
        <v>3</v>
      </c>
      <c r="ID167" s="11">
        <v>3</v>
      </c>
      <c r="IE167" s="11">
        <v>3</v>
      </c>
      <c r="IF167" s="11">
        <v>3</v>
      </c>
      <c r="IG167" s="11">
        <v>3</v>
      </c>
      <c r="IH167" s="11">
        <v>3</v>
      </c>
      <c r="II167" s="11">
        <v>3</v>
      </c>
      <c r="IJ167" s="11">
        <v>3</v>
      </c>
      <c r="IK167" s="11">
        <v>3</v>
      </c>
      <c r="IL167" s="11">
        <v>0</v>
      </c>
      <c r="IM167" s="11">
        <v>3</v>
      </c>
      <c r="IN167" s="11">
        <v>3</v>
      </c>
      <c r="IO167" s="11">
        <v>0</v>
      </c>
      <c r="IP167" s="11">
        <v>3</v>
      </c>
      <c r="IQ167" s="11">
        <v>0</v>
      </c>
      <c r="IR167" s="16"/>
      <c r="IS167" s="11">
        <v>3</v>
      </c>
      <c r="IT167" s="11">
        <v>3</v>
      </c>
      <c r="IU167" s="11">
        <v>3</v>
      </c>
      <c r="IV167" s="11">
        <v>3</v>
      </c>
      <c r="IW167" s="11">
        <v>3</v>
      </c>
      <c r="IX167" s="11">
        <v>3</v>
      </c>
      <c r="IY167" s="11">
        <v>3</v>
      </c>
      <c r="IZ167" s="11">
        <v>3</v>
      </c>
      <c r="JA167" s="11">
        <v>3</v>
      </c>
      <c r="JB167" s="11">
        <v>3</v>
      </c>
      <c r="JC167" s="11">
        <v>3</v>
      </c>
      <c r="JD167" s="11">
        <v>3</v>
      </c>
      <c r="JE167" s="11">
        <v>0</v>
      </c>
      <c r="JF167" s="11">
        <v>0</v>
      </c>
      <c r="JG167" s="11">
        <v>3</v>
      </c>
      <c r="JH167" s="11">
        <v>3</v>
      </c>
      <c r="JI167" s="11">
        <v>3</v>
      </c>
      <c r="JJ167" s="11">
        <v>3</v>
      </c>
      <c r="JK167" s="11">
        <v>3</v>
      </c>
      <c r="JL167" s="60">
        <f t="shared" si="13"/>
        <v>695</v>
      </c>
      <c r="JM167" s="58">
        <f t="shared" si="14"/>
        <v>0.90494791666666663</v>
      </c>
      <c r="JN167" s="58">
        <v>0.85</v>
      </c>
      <c r="JO167" s="7" t="s">
        <v>418</v>
      </c>
    </row>
    <row r="168" spans="3:275" x14ac:dyDescent="0.25">
      <c r="C168" s="7" t="s">
        <v>419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10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10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10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10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10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10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10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10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10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10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10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10"/>
      <c r="IS168" s="4"/>
      <c r="IT168" s="4"/>
      <c r="IU168" s="4"/>
      <c r="IV168" s="4"/>
      <c r="IW168" s="4"/>
      <c r="IX168" s="4"/>
      <c r="IY168" s="4"/>
      <c r="IZ168" s="4"/>
      <c r="JA168" s="4"/>
      <c r="JB168" s="4"/>
      <c r="JC168" s="4"/>
      <c r="JD168" s="4"/>
      <c r="JE168" s="4"/>
      <c r="JF168" s="4"/>
      <c r="JG168" s="4"/>
      <c r="JH168" s="4"/>
      <c r="JI168" s="4"/>
      <c r="JJ168" s="4"/>
      <c r="JK168" s="4"/>
      <c r="JL168" s="60"/>
      <c r="JM168" s="58"/>
      <c r="JN168" s="58"/>
      <c r="JO168" s="7" t="s">
        <v>419</v>
      </c>
    </row>
    <row r="169" spans="3:275" x14ac:dyDescent="0.25">
      <c r="C169" s="7" t="s">
        <v>420</v>
      </c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1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1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1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1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1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1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1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1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1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1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1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  <c r="IL169" s="20"/>
      <c r="IM169" s="20"/>
      <c r="IN169" s="20"/>
      <c r="IO169" s="20"/>
      <c r="IP169" s="20"/>
      <c r="IQ169" s="20"/>
      <c r="IR169" s="21"/>
      <c r="IS169" s="20"/>
      <c r="IT169" s="20"/>
      <c r="IU169" s="20"/>
      <c r="IV169" s="20"/>
      <c r="IW169" s="20"/>
      <c r="IX169" s="20"/>
      <c r="IY169" s="20"/>
      <c r="IZ169" s="20"/>
      <c r="JA169" s="20"/>
      <c r="JB169" s="20"/>
      <c r="JC169" s="20"/>
      <c r="JD169" s="20"/>
      <c r="JE169" s="20"/>
      <c r="JF169" s="20"/>
      <c r="JG169" s="20"/>
      <c r="JH169" s="20"/>
      <c r="JI169" s="20"/>
      <c r="JJ169" s="20"/>
      <c r="JK169" s="20"/>
      <c r="JL169" s="60"/>
      <c r="JM169" s="58"/>
      <c r="JN169" s="58"/>
      <c r="JO169" s="7" t="s">
        <v>420</v>
      </c>
    </row>
    <row r="170" spans="3:275" ht="18.75" x14ac:dyDescent="0.3">
      <c r="C170" s="7" t="s">
        <v>421</v>
      </c>
      <c r="D170" s="11">
        <v>3</v>
      </c>
      <c r="E170" s="11">
        <v>3</v>
      </c>
      <c r="F170" s="11">
        <v>3</v>
      </c>
      <c r="G170" s="11">
        <v>3</v>
      </c>
      <c r="H170" s="11">
        <v>3</v>
      </c>
      <c r="I170" s="11">
        <v>0</v>
      </c>
      <c r="J170" s="11">
        <v>3</v>
      </c>
      <c r="K170" s="11">
        <v>1</v>
      </c>
      <c r="L170" s="11">
        <v>0</v>
      </c>
      <c r="M170" s="11">
        <v>1</v>
      </c>
      <c r="N170" s="11">
        <v>3</v>
      </c>
      <c r="O170" s="11">
        <v>0</v>
      </c>
      <c r="P170" s="11">
        <v>0</v>
      </c>
      <c r="Q170" s="11">
        <v>3</v>
      </c>
      <c r="R170" s="11">
        <v>3</v>
      </c>
      <c r="S170" s="11">
        <v>3</v>
      </c>
      <c r="T170" s="11">
        <v>3</v>
      </c>
      <c r="U170" s="11">
        <v>3</v>
      </c>
      <c r="V170" s="11">
        <v>3</v>
      </c>
      <c r="W170" s="11">
        <v>3</v>
      </c>
      <c r="X170" s="11">
        <v>3</v>
      </c>
      <c r="Y170" s="11">
        <v>3</v>
      </c>
      <c r="Z170" s="11">
        <v>0</v>
      </c>
      <c r="AA170" s="11">
        <v>1</v>
      </c>
      <c r="AB170" s="11">
        <v>0</v>
      </c>
      <c r="AC170" s="11">
        <v>3</v>
      </c>
      <c r="AD170" s="11">
        <v>3</v>
      </c>
      <c r="AE170" s="11">
        <v>1</v>
      </c>
      <c r="AF170" s="11">
        <v>1</v>
      </c>
      <c r="AG170" s="16"/>
      <c r="AH170" s="11">
        <v>3</v>
      </c>
      <c r="AI170" s="11">
        <v>1</v>
      </c>
      <c r="AJ170" s="11">
        <v>3</v>
      </c>
      <c r="AK170" s="11">
        <v>3</v>
      </c>
      <c r="AL170" s="11">
        <v>1</v>
      </c>
      <c r="AM170" s="11">
        <v>0</v>
      </c>
      <c r="AN170" s="11">
        <v>0</v>
      </c>
      <c r="AO170" s="11">
        <v>3</v>
      </c>
      <c r="AP170" s="11">
        <v>1</v>
      </c>
      <c r="AQ170" s="11">
        <v>1</v>
      </c>
      <c r="AR170" s="11">
        <v>1</v>
      </c>
      <c r="AS170" s="11">
        <v>0</v>
      </c>
      <c r="AT170" s="11">
        <v>0</v>
      </c>
      <c r="AU170" s="11">
        <v>3</v>
      </c>
      <c r="AV170" s="11">
        <v>0</v>
      </c>
      <c r="AW170" s="11">
        <v>0</v>
      </c>
      <c r="AX170" s="11">
        <v>1</v>
      </c>
      <c r="AY170" s="11">
        <v>3</v>
      </c>
      <c r="AZ170" s="16"/>
      <c r="BA170" s="11">
        <v>3</v>
      </c>
      <c r="BB170" s="11">
        <v>3</v>
      </c>
      <c r="BC170" s="11">
        <v>1</v>
      </c>
      <c r="BD170" s="11">
        <v>3</v>
      </c>
      <c r="BE170" s="11">
        <v>3</v>
      </c>
      <c r="BF170" s="11">
        <v>1</v>
      </c>
      <c r="BG170" s="11">
        <v>1</v>
      </c>
      <c r="BH170" s="11">
        <v>3</v>
      </c>
      <c r="BI170" s="11">
        <v>0</v>
      </c>
      <c r="BJ170" s="11">
        <v>1</v>
      </c>
      <c r="BK170" s="11">
        <v>0</v>
      </c>
      <c r="BL170" s="11">
        <v>0</v>
      </c>
      <c r="BM170" s="11">
        <v>0</v>
      </c>
      <c r="BN170" s="11">
        <v>3</v>
      </c>
      <c r="BO170" s="11">
        <v>3</v>
      </c>
      <c r="BP170" s="11">
        <v>0</v>
      </c>
      <c r="BQ170" s="16"/>
      <c r="BR170" s="11">
        <v>3</v>
      </c>
      <c r="BS170" s="11">
        <v>1</v>
      </c>
      <c r="BT170" s="11">
        <v>0</v>
      </c>
      <c r="BU170" s="11">
        <v>0</v>
      </c>
      <c r="BV170" s="11">
        <v>3</v>
      </c>
      <c r="BW170" s="11">
        <v>3</v>
      </c>
      <c r="BX170" s="11">
        <v>3</v>
      </c>
      <c r="BY170" s="11">
        <v>0</v>
      </c>
      <c r="BZ170" s="11">
        <v>3</v>
      </c>
      <c r="CA170" s="11">
        <v>0</v>
      </c>
      <c r="CB170" s="11">
        <v>0</v>
      </c>
      <c r="CC170" s="11">
        <v>0</v>
      </c>
      <c r="CD170" s="11">
        <v>0</v>
      </c>
      <c r="CE170" s="11">
        <v>0</v>
      </c>
      <c r="CF170" s="11">
        <v>0</v>
      </c>
      <c r="CG170" s="16"/>
      <c r="CH170" s="11">
        <v>3</v>
      </c>
      <c r="CI170" s="11">
        <v>1</v>
      </c>
      <c r="CJ170" s="11">
        <v>3</v>
      </c>
      <c r="CK170" s="11">
        <v>1</v>
      </c>
      <c r="CL170" s="11">
        <v>1</v>
      </c>
      <c r="CM170" s="11">
        <v>0</v>
      </c>
      <c r="CN170" s="11">
        <v>0</v>
      </c>
      <c r="CO170" s="11">
        <v>3</v>
      </c>
      <c r="CP170" s="11">
        <v>3</v>
      </c>
      <c r="CQ170" s="11">
        <v>3</v>
      </c>
      <c r="CR170" s="11">
        <v>0</v>
      </c>
      <c r="CS170" s="11">
        <v>0</v>
      </c>
      <c r="CT170" s="11">
        <v>3</v>
      </c>
      <c r="CU170" s="11">
        <v>1</v>
      </c>
      <c r="CV170" s="11">
        <v>0</v>
      </c>
      <c r="CW170" s="11">
        <v>3</v>
      </c>
      <c r="CX170" s="11">
        <v>1</v>
      </c>
      <c r="CY170" s="11">
        <v>0</v>
      </c>
      <c r="CZ170" s="11">
        <v>0</v>
      </c>
      <c r="DA170" s="11">
        <v>0</v>
      </c>
      <c r="DB170" s="16"/>
      <c r="DC170" s="11">
        <v>1</v>
      </c>
      <c r="DD170" s="11">
        <v>3</v>
      </c>
      <c r="DE170" s="11">
        <v>0</v>
      </c>
      <c r="DF170" s="11">
        <v>0</v>
      </c>
      <c r="DG170" s="11">
        <v>0</v>
      </c>
      <c r="DH170" s="11">
        <v>1</v>
      </c>
      <c r="DI170" s="11">
        <v>0</v>
      </c>
      <c r="DJ170" s="11">
        <v>0</v>
      </c>
      <c r="DK170" s="11">
        <v>0</v>
      </c>
      <c r="DL170" s="11">
        <v>0</v>
      </c>
      <c r="DM170" s="11">
        <v>0</v>
      </c>
      <c r="DN170" s="11">
        <v>3</v>
      </c>
      <c r="DO170" s="11">
        <v>3</v>
      </c>
      <c r="DP170" s="16"/>
      <c r="DQ170" s="11">
        <v>0</v>
      </c>
      <c r="DR170" s="11">
        <v>3</v>
      </c>
      <c r="DS170" s="11">
        <v>3</v>
      </c>
      <c r="DT170" s="11">
        <v>3</v>
      </c>
      <c r="DU170" s="11">
        <v>0</v>
      </c>
      <c r="DV170" s="11">
        <v>0</v>
      </c>
      <c r="DW170" s="11">
        <v>0</v>
      </c>
      <c r="DX170" s="11">
        <v>0</v>
      </c>
      <c r="DY170" s="11">
        <v>0</v>
      </c>
      <c r="DZ170" s="11">
        <v>0</v>
      </c>
      <c r="EA170" s="11">
        <v>0</v>
      </c>
      <c r="EB170" s="11">
        <v>3</v>
      </c>
      <c r="EC170" s="11">
        <v>3</v>
      </c>
      <c r="ED170" s="16"/>
      <c r="EE170" s="11">
        <v>3</v>
      </c>
      <c r="EF170" s="11">
        <v>3</v>
      </c>
      <c r="EG170" s="11">
        <v>3</v>
      </c>
      <c r="EH170" s="11">
        <v>0</v>
      </c>
      <c r="EI170" s="11">
        <v>3</v>
      </c>
      <c r="EJ170" s="11">
        <v>1</v>
      </c>
      <c r="EK170" s="11">
        <v>0</v>
      </c>
      <c r="EL170" s="11">
        <v>1</v>
      </c>
      <c r="EM170" s="11">
        <v>3</v>
      </c>
      <c r="EN170" s="11">
        <v>3</v>
      </c>
      <c r="EO170" s="11">
        <v>3</v>
      </c>
      <c r="EP170" s="11">
        <v>1</v>
      </c>
      <c r="EQ170" s="11">
        <v>3</v>
      </c>
      <c r="ER170" s="11">
        <v>3</v>
      </c>
      <c r="ES170" s="11">
        <v>3</v>
      </c>
      <c r="ET170" s="11">
        <v>3</v>
      </c>
      <c r="EU170" s="11">
        <v>0</v>
      </c>
      <c r="EV170" s="11">
        <v>0</v>
      </c>
      <c r="EW170" s="11">
        <v>3</v>
      </c>
      <c r="EX170" s="11">
        <v>0</v>
      </c>
      <c r="EY170" s="11">
        <v>0</v>
      </c>
      <c r="EZ170" s="11">
        <v>3</v>
      </c>
      <c r="FA170" s="11">
        <v>1</v>
      </c>
      <c r="FB170" s="11">
        <v>0</v>
      </c>
      <c r="FC170" s="11">
        <v>0</v>
      </c>
      <c r="FD170" s="16"/>
      <c r="FE170" s="11">
        <v>3</v>
      </c>
      <c r="FF170" s="11">
        <v>3</v>
      </c>
      <c r="FG170" s="11">
        <v>3</v>
      </c>
      <c r="FH170" s="11">
        <v>0</v>
      </c>
      <c r="FI170" s="11">
        <v>0</v>
      </c>
      <c r="FJ170" s="11">
        <v>1</v>
      </c>
      <c r="FK170" s="11">
        <v>0</v>
      </c>
      <c r="FL170" s="11">
        <v>3</v>
      </c>
      <c r="FM170" s="11">
        <v>3</v>
      </c>
      <c r="FN170" s="11">
        <v>3</v>
      </c>
      <c r="FO170" s="11">
        <v>3</v>
      </c>
      <c r="FP170" s="11">
        <v>3</v>
      </c>
      <c r="FQ170" s="11">
        <v>3</v>
      </c>
      <c r="FR170" s="11">
        <v>3</v>
      </c>
      <c r="FS170" s="11">
        <v>1</v>
      </c>
      <c r="FT170" s="11">
        <v>3</v>
      </c>
      <c r="FU170" s="11">
        <v>3</v>
      </c>
      <c r="FV170" s="11">
        <v>3</v>
      </c>
      <c r="FW170" s="11">
        <v>3</v>
      </c>
      <c r="FX170" s="16"/>
      <c r="FY170" s="11">
        <v>3</v>
      </c>
      <c r="FZ170" s="11">
        <v>3</v>
      </c>
      <c r="GA170" s="11">
        <v>3</v>
      </c>
      <c r="GB170" s="11">
        <v>1</v>
      </c>
      <c r="GC170" s="11">
        <v>3</v>
      </c>
      <c r="GD170" s="11">
        <v>3</v>
      </c>
      <c r="GE170" s="11">
        <v>3</v>
      </c>
      <c r="GF170" s="11">
        <v>0</v>
      </c>
      <c r="GG170" s="11">
        <v>3</v>
      </c>
      <c r="GH170" s="11">
        <v>3</v>
      </c>
      <c r="GI170" s="11">
        <v>3</v>
      </c>
      <c r="GJ170" s="11">
        <v>3</v>
      </c>
      <c r="GK170" s="16"/>
      <c r="GL170" s="11">
        <v>3</v>
      </c>
      <c r="GM170" s="11">
        <v>0</v>
      </c>
      <c r="GN170" s="11">
        <v>3</v>
      </c>
      <c r="GO170" s="11">
        <v>3</v>
      </c>
      <c r="GP170" s="11">
        <v>1</v>
      </c>
      <c r="GQ170" s="11">
        <v>3</v>
      </c>
      <c r="GR170" s="11">
        <v>3</v>
      </c>
      <c r="GS170" s="11">
        <v>3</v>
      </c>
      <c r="GT170" s="11">
        <v>3</v>
      </c>
      <c r="GU170" s="11">
        <v>3</v>
      </c>
      <c r="GV170" s="11">
        <v>0</v>
      </c>
      <c r="GW170" s="11">
        <v>1</v>
      </c>
      <c r="GX170" s="11">
        <v>0</v>
      </c>
      <c r="GY170" s="11">
        <v>0</v>
      </c>
      <c r="GZ170" s="11">
        <v>0</v>
      </c>
      <c r="HA170" s="11">
        <v>1</v>
      </c>
      <c r="HB170" s="16"/>
      <c r="HC170" s="11">
        <v>3</v>
      </c>
      <c r="HD170" s="11">
        <v>3</v>
      </c>
      <c r="HE170" s="11">
        <v>0</v>
      </c>
      <c r="HF170" s="11">
        <v>3</v>
      </c>
      <c r="HG170" s="11">
        <v>3</v>
      </c>
      <c r="HH170" s="11">
        <v>3</v>
      </c>
      <c r="HI170" s="11">
        <v>0</v>
      </c>
      <c r="HJ170" s="11">
        <v>3</v>
      </c>
      <c r="HK170" s="11">
        <v>3</v>
      </c>
      <c r="HL170" s="11">
        <v>3</v>
      </c>
      <c r="HM170" s="11">
        <v>0</v>
      </c>
      <c r="HN170" s="11">
        <v>0</v>
      </c>
      <c r="HO170" s="11">
        <v>3</v>
      </c>
      <c r="HP170" s="11">
        <v>0</v>
      </c>
      <c r="HQ170" s="11">
        <v>3</v>
      </c>
      <c r="HR170" s="11">
        <v>0</v>
      </c>
      <c r="HS170" s="11">
        <v>3</v>
      </c>
      <c r="HT170" s="11">
        <v>0</v>
      </c>
      <c r="HU170" s="11">
        <v>3</v>
      </c>
      <c r="HV170" s="11">
        <v>0</v>
      </c>
      <c r="HW170" s="11">
        <v>3</v>
      </c>
      <c r="HX170" s="11">
        <v>0</v>
      </c>
      <c r="HY170" s="11">
        <v>0</v>
      </c>
      <c r="HZ170" s="11">
        <v>3</v>
      </c>
      <c r="IA170" s="11">
        <v>3</v>
      </c>
      <c r="IB170" s="11">
        <v>3</v>
      </c>
      <c r="IC170" s="11">
        <v>0</v>
      </c>
      <c r="ID170" s="11">
        <v>0</v>
      </c>
      <c r="IE170" s="11">
        <v>0</v>
      </c>
      <c r="IF170" s="11">
        <v>3</v>
      </c>
      <c r="IG170" s="11">
        <v>0</v>
      </c>
      <c r="IH170" s="11">
        <v>3</v>
      </c>
      <c r="II170" s="11">
        <v>0</v>
      </c>
      <c r="IJ170" s="11">
        <v>3</v>
      </c>
      <c r="IK170" s="11">
        <v>3</v>
      </c>
      <c r="IL170" s="11">
        <v>0</v>
      </c>
      <c r="IM170" s="11">
        <v>0</v>
      </c>
      <c r="IN170" s="11">
        <v>3</v>
      </c>
      <c r="IO170" s="11">
        <v>0</v>
      </c>
      <c r="IP170" s="11">
        <v>0</v>
      </c>
      <c r="IQ170" s="11">
        <v>3</v>
      </c>
      <c r="IR170" s="16"/>
      <c r="IS170" s="11">
        <v>3</v>
      </c>
      <c r="IT170" s="11">
        <v>3</v>
      </c>
      <c r="IU170" s="11">
        <v>3</v>
      </c>
      <c r="IV170" s="11">
        <v>0</v>
      </c>
      <c r="IW170" s="11">
        <v>0</v>
      </c>
      <c r="IX170" s="11">
        <v>3</v>
      </c>
      <c r="IY170" s="11">
        <v>0</v>
      </c>
      <c r="IZ170" s="11">
        <v>3</v>
      </c>
      <c r="JA170" s="11">
        <v>1</v>
      </c>
      <c r="JB170" s="11">
        <v>0</v>
      </c>
      <c r="JC170" s="11">
        <v>3</v>
      </c>
      <c r="JD170" s="11">
        <v>3</v>
      </c>
      <c r="JE170" s="11">
        <v>0</v>
      </c>
      <c r="JF170" s="11">
        <v>0</v>
      </c>
      <c r="JG170" s="11">
        <v>3</v>
      </c>
      <c r="JH170" s="11">
        <v>3</v>
      </c>
      <c r="JI170" s="11">
        <v>3</v>
      </c>
      <c r="JJ170" s="11">
        <v>3</v>
      </c>
      <c r="JK170" s="11">
        <v>0</v>
      </c>
      <c r="JL170" s="60">
        <f>SUM(A170:JK170)</f>
        <v>421</v>
      </c>
      <c r="JM170" s="58">
        <f>JL170/768</f>
        <v>0.54817708333333337</v>
      </c>
      <c r="JN170" s="58">
        <v>0.6</v>
      </c>
      <c r="JO170" s="7" t="s">
        <v>421</v>
      </c>
    </row>
    <row r="171" spans="3:275" ht="18.75" x14ac:dyDescent="0.3">
      <c r="C171" s="7" t="s">
        <v>422</v>
      </c>
      <c r="D171" s="11">
        <v>0</v>
      </c>
      <c r="E171" s="11">
        <v>0</v>
      </c>
      <c r="F171" s="11">
        <v>0</v>
      </c>
      <c r="G171" s="11">
        <v>0</v>
      </c>
      <c r="H171" s="11">
        <v>3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3</v>
      </c>
      <c r="O171" s="11">
        <v>0</v>
      </c>
      <c r="P171" s="11">
        <v>0</v>
      </c>
      <c r="Q171" s="11">
        <v>3</v>
      </c>
      <c r="R171" s="11">
        <v>3</v>
      </c>
      <c r="S171" s="11">
        <v>1</v>
      </c>
      <c r="T171" s="11">
        <v>3</v>
      </c>
      <c r="U171" s="11">
        <v>3</v>
      </c>
      <c r="V171" s="11">
        <v>0</v>
      </c>
      <c r="W171" s="11">
        <v>3</v>
      </c>
      <c r="X171" s="11">
        <v>3</v>
      </c>
      <c r="Y171" s="11">
        <v>3</v>
      </c>
      <c r="Z171" s="11">
        <v>0</v>
      </c>
      <c r="AA171" s="11">
        <v>3</v>
      </c>
      <c r="AB171" s="11">
        <v>0</v>
      </c>
      <c r="AC171" s="11">
        <v>0</v>
      </c>
      <c r="AD171" s="11">
        <v>0</v>
      </c>
      <c r="AE171" s="11">
        <v>1</v>
      </c>
      <c r="AF171" s="11">
        <v>3</v>
      </c>
      <c r="AG171" s="16"/>
      <c r="AH171" s="11">
        <v>1</v>
      </c>
      <c r="AI171" s="11">
        <v>1</v>
      </c>
      <c r="AJ171" s="11">
        <v>3</v>
      </c>
      <c r="AK171" s="11">
        <v>3</v>
      </c>
      <c r="AL171" s="11">
        <v>1</v>
      </c>
      <c r="AM171" s="11">
        <v>3</v>
      </c>
      <c r="AN171" s="11">
        <v>3</v>
      </c>
      <c r="AO171" s="11">
        <v>3</v>
      </c>
      <c r="AP171" s="11">
        <v>3</v>
      </c>
      <c r="AQ171" s="11">
        <v>3</v>
      </c>
      <c r="AR171" s="11">
        <v>3</v>
      </c>
      <c r="AS171" s="11">
        <v>3</v>
      </c>
      <c r="AT171" s="11">
        <v>0</v>
      </c>
      <c r="AU171" s="11">
        <v>0</v>
      </c>
      <c r="AV171" s="11">
        <v>0</v>
      </c>
      <c r="AW171" s="11">
        <v>0</v>
      </c>
      <c r="AX171" s="11">
        <v>3</v>
      </c>
      <c r="AY171" s="11">
        <v>0</v>
      </c>
      <c r="AZ171" s="16"/>
      <c r="BA171" s="11">
        <v>3</v>
      </c>
      <c r="BB171" s="11">
        <v>3</v>
      </c>
      <c r="BC171" s="11">
        <v>3</v>
      </c>
      <c r="BD171" s="11">
        <v>0</v>
      </c>
      <c r="BE171" s="11">
        <v>3</v>
      </c>
      <c r="BF171" s="11">
        <v>0</v>
      </c>
      <c r="BG171" s="11">
        <v>0</v>
      </c>
      <c r="BH171" s="11">
        <v>3</v>
      </c>
      <c r="BI171" s="11">
        <v>0</v>
      </c>
      <c r="BJ171" s="11">
        <v>0</v>
      </c>
      <c r="BK171" s="11">
        <v>0</v>
      </c>
      <c r="BL171" s="11">
        <v>0</v>
      </c>
      <c r="BM171" s="11">
        <v>0</v>
      </c>
      <c r="BN171" s="11">
        <v>3</v>
      </c>
      <c r="BO171" s="11">
        <v>0</v>
      </c>
      <c r="BP171" s="11">
        <v>3</v>
      </c>
      <c r="BQ171" s="16"/>
      <c r="BR171" s="11">
        <v>3</v>
      </c>
      <c r="BS171" s="11">
        <v>3</v>
      </c>
      <c r="BT171" s="11">
        <v>3</v>
      </c>
      <c r="BU171" s="11">
        <v>0</v>
      </c>
      <c r="BV171" s="11">
        <v>3</v>
      </c>
      <c r="BW171" s="11">
        <v>3</v>
      </c>
      <c r="BX171" s="11">
        <v>3</v>
      </c>
      <c r="BY171" s="11">
        <v>0</v>
      </c>
      <c r="BZ171" s="11">
        <v>3</v>
      </c>
      <c r="CA171" s="11">
        <v>0</v>
      </c>
      <c r="CB171" s="11">
        <v>0</v>
      </c>
      <c r="CC171" s="11">
        <v>0</v>
      </c>
      <c r="CD171" s="11">
        <v>0</v>
      </c>
      <c r="CE171" s="11">
        <v>3</v>
      </c>
      <c r="CF171" s="11">
        <v>0</v>
      </c>
      <c r="CG171" s="16"/>
      <c r="CH171" s="11">
        <v>3</v>
      </c>
      <c r="CI171" s="11">
        <v>1</v>
      </c>
      <c r="CJ171" s="11">
        <v>0</v>
      </c>
      <c r="CK171" s="11">
        <v>3</v>
      </c>
      <c r="CL171" s="11">
        <v>3</v>
      </c>
      <c r="CM171" s="11">
        <v>3</v>
      </c>
      <c r="CN171" s="11">
        <v>0</v>
      </c>
      <c r="CO171" s="11">
        <v>3</v>
      </c>
      <c r="CP171" s="11">
        <v>1</v>
      </c>
      <c r="CQ171" s="11">
        <v>0</v>
      </c>
      <c r="CR171" s="11">
        <v>0</v>
      </c>
      <c r="CS171" s="11">
        <v>3</v>
      </c>
      <c r="CT171" s="11">
        <v>3</v>
      </c>
      <c r="CU171" s="11">
        <v>0</v>
      </c>
      <c r="CV171" s="11">
        <v>3</v>
      </c>
      <c r="CW171" s="11">
        <v>3</v>
      </c>
      <c r="CX171" s="11">
        <v>0</v>
      </c>
      <c r="CY171" s="11">
        <v>3</v>
      </c>
      <c r="CZ171" s="11">
        <v>3</v>
      </c>
      <c r="DA171" s="11">
        <v>0</v>
      </c>
      <c r="DB171" s="16"/>
      <c r="DC171" s="11">
        <v>3</v>
      </c>
      <c r="DD171" s="11">
        <v>3</v>
      </c>
      <c r="DE171" s="11">
        <v>3</v>
      </c>
      <c r="DF171" s="11">
        <v>3</v>
      </c>
      <c r="DG171" s="11">
        <v>1</v>
      </c>
      <c r="DH171" s="11">
        <v>1</v>
      </c>
      <c r="DI171" s="11">
        <v>3</v>
      </c>
      <c r="DJ171" s="11">
        <v>0</v>
      </c>
      <c r="DK171" s="11">
        <v>3</v>
      </c>
      <c r="DL171" s="11">
        <v>0</v>
      </c>
      <c r="DM171" s="11">
        <v>1</v>
      </c>
      <c r="DN171" s="11">
        <v>3</v>
      </c>
      <c r="DO171" s="11">
        <v>3</v>
      </c>
      <c r="DP171" s="16"/>
      <c r="DQ171" s="11">
        <v>3</v>
      </c>
      <c r="DR171" s="11">
        <v>3</v>
      </c>
      <c r="DS171" s="11">
        <v>1</v>
      </c>
      <c r="DT171" s="11">
        <v>3</v>
      </c>
      <c r="DU171" s="11">
        <v>3</v>
      </c>
      <c r="DV171" s="11">
        <v>3</v>
      </c>
      <c r="DW171" s="11">
        <v>3</v>
      </c>
      <c r="DX171" s="11">
        <v>0</v>
      </c>
      <c r="DY171" s="11">
        <v>0</v>
      </c>
      <c r="DZ171" s="11">
        <v>0</v>
      </c>
      <c r="EA171" s="11">
        <v>0</v>
      </c>
      <c r="EB171" s="11">
        <v>0</v>
      </c>
      <c r="EC171" s="11">
        <v>1</v>
      </c>
      <c r="ED171" s="16"/>
      <c r="EE171" s="11">
        <v>3</v>
      </c>
      <c r="EF171" s="11">
        <v>3</v>
      </c>
      <c r="EG171" s="11">
        <v>3</v>
      </c>
      <c r="EH171" s="11">
        <v>3</v>
      </c>
      <c r="EI171" s="11">
        <v>3</v>
      </c>
      <c r="EJ171" s="11">
        <v>3</v>
      </c>
      <c r="EK171" s="11">
        <v>0</v>
      </c>
      <c r="EL171" s="11">
        <v>3</v>
      </c>
      <c r="EM171" s="11">
        <v>3</v>
      </c>
      <c r="EN171" s="11">
        <v>3</v>
      </c>
      <c r="EO171" s="11">
        <v>3</v>
      </c>
      <c r="EP171" s="11">
        <v>3</v>
      </c>
      <c r="EQ171" s="11">
        <v>3</v>
      </c>
      <c r="ER171" s="11">
        <v>3</v>
      </c>
      <c r="ES171" s="11">
        <v>3</v>
      </c>
      <c r="ET171" s="11">
        <v>3</v>
      </c>
      <c r="EU171" s="11">
        <v>0</v>
      </c>
      <c r="EV171" s="11">
        <v>0</v>
      </c>
      <c r="EW171" s="11">
        <v>3</v>
      </c>
      <c r="EX171" s="11">
        <v>3</v>
      </c>
      <c r="EY171" s="11">
        <v>3</v>
      </c>
      <c r="EZ171" s="11">
        <v>3</v>
      </c>
      <c r="FA171" s="11">
        <v>3</v>
      </c>
      <c r="FB171" s="11">
        <v>0</v>
      </c>
      <c r="FC171" s="11">
        <v>0</v>
      </c>
      <c r="FD171" s="16"/>
      <c r="FE171" s="11">
        <v>0</v>
      </c>
      <c r="FF171" s="11">
        <v>3</v>
      </c>
      <c r="FG171" s="11">
        <v>3</v>
      </c>
      <c r="FH171" s="11">
        <v>0</v>
      </c>
      <c r="FI171" s="11">
        <v>0</v>
      </c>
      <c r="FJ171" s="11">
        <v>0</v>
      </c>
      <c r="FK171" s="11">
        <v>0</v>
      </c>
      <c r="FL171" s="11">
        <v>0</v>
      </c>
      <c r="FM171" s="11">
        <v>3</v>
      </c>
      <c r="FN171" s="11">
        <v>3</v>
      </c>
      <c r="FO171" s="11">
        <v>3</v>
      </c>
      <c r="FP171" s="11">
        <v>0</v>
      </c>
      <c r="FQ171" s="11">
        <v>3</v>
      </c>
      <c r="FR171" s="11">
        <v>3</v>
      </c>
      <c r="FS171" s="11">
        <v>1</v>
      </c>
      <c r="FT171" s="11">
        <v>0</v>
      </c>
      <c r="FU171" s="11">
        <v>3</v>
      </c>
      <c r="FV171" s="11">
        <v>3</v>
      </c>
      <c r="FW171" s="11">
        <v>3</v>
      </c>
      <c r="FX171" s="16"/>
      <c r="FY171" s="11">
        <v>3</v>
      </c>
      <c r="FZ171" s="11">
        <v>3</v>
      </c>
      <c r="GA171" s="11">
        <v>0</v>
      </c>
      <c r="GB171" s="11">
        <v>0</v>
      </c>
      <c r="GC171" s="11">
        <v>3</v>
      </c>
      <c r="GD171" s="11">
        <v>3</v>
      </c>
      <c r="GE171" s="11">
        <v>3</v>
      </c>
      <c r="GF171" s="11">
        <v>3</v>
      </c>
      <c r="GG171" s="11">
        <v>1</v>
      </c>
      <c r="GH171" s="11">
        <v>3</v>
      </c>
      <c r="GI171" s="11">
        <v>0</v>
      </c>
      <c r="GJ171" s="11">
        <v>3</v>
      </c>
      <c r="GK171" s="16"/>
      <c r="GL171" s="11">
        <v>3</v>
      </c>
      <c r="GM171" s="11">
        <v>0</v>
      </c>
      <c r="GN171" s="11">
        <v>0</v>
      </c>
      <c r="GO171" s="11">
        <v>3</v>
      </c>
      <c r="GP171" s="11">
        <v>0</v>
      </c>
      <c r="GQ171" s="11">
        <v>0</v>
      </c>
      <c r="GR171" s="11">
        <v>0</v>
      </c>
      <c r="GS171" s="11">
        <v>1</v>
      </c>
      <c r="GT171" s="11">
        <v>3</v>
      </c>
      <c r="GU171" s="11">
        <v>3</v>
      </c>
      <c r="GV171" s="11">
        <v>3</v>
      </c>
      <c r="GW171" s="11">
        <v>1</v>
      </c>
      <c r="GX171" s="11">
        <v>0</v>
      </c>
      <c r="GY171" s="11">
        <v>0</v>
      </c>
      <c r="GZ171" s="11">
        <v>0</v>
      </c>
      <c r="HA171" s="11">
        <v>3</v>
      </c>
      <c r="HB171" s="16"/>
      <c r="HC171" s="11">
        <v>0</v>
      </c>
      <c r="HD171" s="11">
        <v>0</v>
      </c>
      <c r="HE171" s="11">
        <v>0</v>
      </c>
      <c r="HF171" s="11">
        <v>0</v>
      </c>
      <c r="HG171" s="11">
        <v>0</v>
      </c>
      <c r="HH171" s="11">
        <v>0</v>
      </c>
      <c r="HI171" s="11">
        <v>0</v>
      </c>
      <c r="HJ171" s="11">
        <v>0</v>
      </c>
      <c r="HK171" s="11">
        <v>0</v>
      </c>
      <c r="HL171" s="11">
        <v>0</v>
      </c>
      <c r="HM171" s="11">
        <v>0</v>
      </c>
      <c r="HN171" s="11">
        <v>0</v>
      </c>
      <c r="HO171" s="11">
        <v>0</v>
      </c>
      <c r="HP171" s="11">
        <v>0</v>
      </c>
      <c r="HQ171" s="11">
        <v>0</v>
      </c>
      <c r="HR171" s="11">
        <v>0</v>
      </c>
      <c r="HS171" s="11">
        <v>0</v>
      </c>
      <c r="HT171" s="11">
        <v>0</v>
      </c>
      <c r="HU171" s="11">
        <v>0</v>
      </c>
      <c r="HV171" s="11">
        <v>0</v>
      </c>
      <c r="HW171" s="11">
        <v>0</v>
      </c>
      <c r="HX171" s="11">
        <v>0</v>
      </c>
      <c r="HY171" s="11">
        <v>0</v>
      </c>
      <c r="HZ171" s="11">
        <v>0</v>
      </c>
      <c r="IA171" s="11">
        <v>0</v>
      </c>
      <c r="IB171" s="11">
        <v>0</v>
      </c>
      <c r="IC171" s="11">
        <v>0</v>
      </c>
      <c r="ID171" s="11">
        <v>0</v>
      </c>
      <c r="IE171" s="11">
        <v>0</v>
      </c>
      <c r="IF171" s="11">
        <v>0</v>
      </c>
      <c r="IG171" s="11">
        <v>0</v>
      </c>
      <c r="IH171" s="11">
        <v>0</v>
      </c>
      <c r="II171" s="11">
        <v>0</v>
      </c>
      <c r="IJ171" s="11">
        <v>0</v>
      </c>
      <c r="IK171" s="11">
        <v>0</v>
      </c>
      <c r="IL171" s="11">
        <v>0</v>
      </c>
      <c r="IM171" s="11">
        <v>0</v>
      </c>
      <c r="IN171" s="11">
        <v>0</v>
      </c>
      <c r="IO171" s="11">
        <v>0</v>
      </c>
      <c r="IP171" s="11">
        <v>0</v>
      </c>
      <c r="IQ171" s="11">
        <v>0</v>
      </c>
      <c r="IR171" s="16"/>
      <c r="IS171" s="11">
        <v>3</v>
      </c>
      <c r="IT171" s="11">
        <v>3</v>
      </c>
      <c r="IU171" s="11">
        <v>3</v>
      </c>
      <c r="IV171" s="11">
        <v>0</v>
      </c>
      <c r="IW171" s="11">
        <v>0</v>
      </c>
      <c r="IX171" s="11">
        <v>3</v>
      </c>
      <c r="IY171" s="11">
        <v>3</v>
      </c>
      <c r="IZ171" s="11">
        <v>3</v>
      </c>
      <c r="JA171" s="11">
        <v>1</v>
      </c>
      <c r="JB171" s="11">
        <v>1</v>
      </c>
      <c r="JC171" s="11">
        <v>3</v>
      </c>
      <c r="JD171" s="11">
        <v>3</v>
      </c>
      <c r="JE171" s="11">
        <v>0</v>
      </c>
      <c r="JF171" s="11">
        <v>0</v>
      </c>
      <c r="JG171" s="11">
        <v>0</v>
      </c>
      <c r="JH171" s="11">
        <v>3</v>
      </c>
      <c r="JI171" s="11">
        <v>0</v>
      </c>
      <c r="JJ171" s="11">
        <v>3</v>
      </c>
      <c r="JK171" s="11">
        <v>0</v>
      </c>
      <c r="JL171" s="60">
        <f>SUM(A171:JK171)</f>
        <v>363</v>
      </c>
      <c r="JM171" s="58">
        <f>JL171/768</f>
        <v>0.47265625</v>
      </c>
      <c r="JN171" s="58">
        <v>0.68</v>
      </c>
      <c r="JO171" s="7" t="s">
        <v>422</v>
      </c>
    </row>
    <row r="172" spans="3:275" ht="18.75" x14ac:dyDescent="0.3">
      <c r="C172" s="7" t="s">
        <v>423</v>
      </c>
      <c r="D172" s="11">
        <v>3</v>
      </c>
      <c r="E172" s="11">
        <v>3</v>
      </c>
      <c r="F172" s="11">
        <v>3</v>
      </c>
      <c r="G172" s="11">
        <v>0</v>
      </c>
      <c r="H172" s="11">
        <v>3</v>
      </c>
      <c r="I172" s="11">
        <v>3</v>
      </c>
      <c r="J172" s="11">
        <v>3</v>
      </c>
      <c r="K172" s="11">
        <v>3</v>
      </c>
      <c r="L172" s="11">
        <v>0</v>
      </c>
      <c r="M172" s="11">
        <v>0</v>
      </c>
      <c r="N172" s="11">
        <v>3</v>
      </c>
      <c r="O172" s="11">
        <v>3</v>
      </c>
      <c r="P172" s="11">
        <v>3</v>
      </c>
      <c r="Q172" s="11">
        <v>3</v>
      </c>
      <c r="R172" s="11">
        <v>3</v>
      </c>
      <c r="S172" s="11">
        <v>3</v>
      </c>
      <c r="T172" s="11">
        <v>3</v>
      </c>
      <c r="U172" s="11">
        <v>3</v>
      </c>
      <c r="V172" s="11">
        <v>3</v>
      </c>
      <c r="W172" s="11">
        <v>3</v>
      </c>
      <c r="X172" s="11">
        <v>3</v>
      </c>
      <c r="Y172" s="11">
        <v>3</v>
      </c>
      <c r="Z172" s="11">
        <v>3</v>
      </c>
      <c r="AA172" s="11">
        <v>3</v>
      </c>
      <c r="AB172" s="11">
        <v>0</v>
      </c>
      <c r="AC172" s="11">
        <v>3</v>
      </c>
      <c r="AD172" s="11">
        <v>3</v>
      </c>
      <c r="AE172" s="11">
        <v>3</v>
      </c>
      <c r="AF172" s="11">
        <v>3</v>
      </c>
      <c r="AG172" s="16"/>
      <c r="AH172" s="11">
        <v>3</v>
      </c>
      <c r="AI172" s="11">
        <v>3</v>
      </c>
      <c r="AJ172" s="11">
        <v>3</v>
      </c>
      <c r="AK172" s="11">
        <v>3</v>
      </c>
      <c r="AL172" s="11">
        <v>3</v>
      </c>
      <c r="AM172" s="11">
        <v>3</v>
      </c>
      <c r="AN172" s="11">
        <v>3</v>
      </c>
      <c r="AO172" s="11">
        <v>3</v>
      </c>
      <c r="AP172" s="11">
        <v>0</v>
      </c>
      <c r="AQ172" s="11">
        <v>3</v>
      </c>
      <c r="AR172" s="11">
        <v>3</v>
      </c>
      <c r="AS172" s="11">
        <v>3</v>
      </c>
      <c r="AT172" s="11">
        <v>3</v>
      </c>
      <c r="AU172" s="11">
        <v>3</v>
      </c>
      <c r="AV172" s="11">
        <v>3</v>
      </c>
      <c r="AW172" s="11">
        <v>3</v>
      </c>
      <c r="AX172" s="11">
        <v>3</v>
      </c>
      <c r="AY172" s="11">
        <v>3</v>
      </c>
      <c r="AZ172" s="16"/>
      <c r="BA172" s="11">
        <v>3</v>
      </c>
      <c r="BB172" s="11">
        <v>3</v>
      </c>
      <c r="BC172" s="11">
        <v>3</v>
      </c>
      <c r="BD172" s="11">
        <v>3</v>
      </c>
      <c r="BE172" s="11">
        <v>3</v>
      </c>
      <c r="BF172" s="11">
        <v>3</v>
      </c>
      <c r="BG172" s="11">
        <v>0</v>
      </c>
      <c r="BH172" s="11">
        <v>3</v>
      </c>
      <c r="BI172" s="11">
        <v>3</v>
      </c>
      <c r="BJ172" s="11">
        <v>3</v>
      </c>
      <c r="BK172" s="11">
        <v>3</v>
      </c>
      <c r="BL172" s="11">
        <v>3</v>
      </c>
      <c r="BM172" s="11">
        <v>3</v>
      </c>
      <c r="BN172" s="11">
        <v>3</v>
      </c>
      <c r="BO172" s="11">
        <v>3</v>
      </c>
      <c r="BP172" s="11">
        <v>3</v>
      </c>
      <c r="BQ172" s="16"/>
      <c r="BR172" s="11">
        <v>3</v>
      </c>
      <c r="BS172" s="11">
        <v>3</v>
      </c>
      <c r="BT172" s="11">
        <v>3</v>
      </c>
      <c r="BU172" s="11">
        <v>3</v>
      </c>
      <c r="BV172" s="11">
        <v>3</v>
      </c>
      <c r="BW172" s="11">
        <v>3</v>
      </c>
      <c r="BX172" s="11">
        <v>3</v>
      </c>
      <c r="BY172" s="11">
        <v>3</v>
      </c>
      <c r="BZ172" s="11">
        <v>3</v>
      </c>
      <c r="CA172" s="11">
        <v>3</v>
      </c>
      <c r="CB172" s="11">
        <v>3</v>
      </c>
      <c r="CC172" s="11">
        <v>0</v>
      </c>
      <c r="CD172" s="11">
        <v>3</v>
      </c>
      <c r="CE172" s="11">
        <v>3</v>
      </c>
      <c r="CF172" s="11">
        <v>3</v>
      </c>
      <c r="CG172" s="16"/>
      <c r="CH172" s="11">
        <v>3</v>
      </c>
      <c r="CI172" s="11">
        <v>3</v>
      </c>
      <c r="CJ172" s="11">
        <v>3</v>
      </c>
      <c r="CK172" s="11">
        <v>3</v>
      </c>
      <c r="CL172" s="11">
        <v>3</v>
      </c>
      <c r="CM172" s="11">
        <v>3</v>
      </c>
      <c r="CN172" s="11">
        <v>3</v>
      </c>
      <c r="CO172" s="11">
        <v>3</v>
      </c>
      <c r="CP172" s="11">
        <v>3</v>
      </c>
      <c r="CQ172" s="11">
        <v>3</v>
      </c>
      <c r="CR172" s="11">
        <v>0</v>
      </c>
      <c r="CS172" s="11">
        <v>3</v>
      </c>
      <c r="CT172" s="11">
        <v>3</v>
      </c>
      <c r="CU172" s="11">
        <v>0</v>
      </c>
      <c r="CV172" s="11">
        <v>3</v>
      </c>
      <c r="CW172" s="11">
        <v>3</v>
      </c>
      <c r="CX172" s="11">
        <v>0</v>
      </c>
      <c r="CY172" s="11">
        <v>3</v>
      </c>
      <c r="CZ172" s="11">
        <v>3</v>
      </c>
      <c r="DA172" s="11">
        <v>3</v>
      </c>
      <c r="DB172" s="16"/>
      <c r="DC172" s="11">
        <v>3</v>
      </c>
      <c r="DD172" s="11">
        <v>3</v>
      </c>
      <c r="DE172" s="11">
        <v>3</v>
      </c>
      <c r="DF172" s="11">
        <v>0</v>
      </c>
      <c r="DG172" s="11">
        <v>0</v>
      </c>
      <c r="DH172" s="11">
        <v>0</v>
      </c>
      <c r="DI172" s="11">
        <v>3</v>
      </c>
      <c r="DJ172" s="11">
        <v>3</v>
      </c>
      <c r="DK172" s="11">
        <v>3</v>
      </c>
      <c r="DL172" s="11">
        <v>3</v>
      </c>
      <c r="DM172" s="11">
        <v>3</v>
      </c>
      <c r="DN172" s="11">
        <v>3</v>
      </c>
      <c r="DO172" s="11">
        <v>3</v>
      </c>
      <c r="DP172" s="16"/>
      <c r="DQ172" s="11">
        <v>3</v>
      </c>
      <c r="DR172" s="11">
        <v>3</v>
      </c>
      <c r="DS172" s="11">
        <v>0</v>
      </c>
      <c r="DT172" s="11">
        <v>3</v>
      </c>
      <c r="DU172" s="11">
        <v>3</v>
      </c>
      <c r="DV172" s="11">
        <v>3</v>
      </c>
      <c r="DW172" s="11">
        <v>3</v>
      </c>
      <c r="DX172" s="11">
        <v>0</v>
      </c>
      <c r="DY172" s="11">
        <v>3</v>
      </c>
      <c r="DZ172" s="11">
        <v>3</v>
      </c>
      <c r="EA172" s="11">
        <v>3</v>
      </c>
      <c r="EB172" s="11">
        <v>0</v>
      </c>
      <c r="EC172" s="11">
        <v>3</v>
      </c>
      <c r="ED172" s="16"/>
      <c r="EE172" s="11">
        <v>3</v>
      </c>
      <c r="EF172" s="11">
        <v>3</v>
      </c>
      <c r="EG172" s="11">
        <v>3</v>
      </c>
      <c r="EH172" s="11">
        <v>3</v>
      </c>
      <c r="EI172" s="11">
        <v>3</v>
      </c>
      <c r="EJ172" s="11">
        <v>3</v>
      </c>
      <c r="EK172" s="11">
        <v>3</v>
      </c>
      <c r="EL172" s="11">
        <v>3</v>
      </c>
      <c r="EM172" s="11">
        <v>3</v>
      </c>
      <c r="EN172" s="11">
        <v>3</v>
      </c>
      <c r="EO172" s="11">
        <v>3</v>
      </c>
      <c r="EP172" s="11">
        <v>3</v>
      </c>
      <c r="EQ172" s="11">
        <v>3</v>
      </c>
      <c r="ER172" s="11">
        <v>3</v>
      </c>
      <c r="ES172" s="11">
        <v>3</v>
      </c>
      <c r="ET172" s="11">
        <v>0</v>
      </c>
      <c r="EU172" s="11">
        <v>3</v>
      </c>
      <c r="EV172" s="11">
        <v>3</v>
      </c>
      <c r="EW172" s="11">
        <v>3</v>
      </c>
      <c r="EX172" s="11">
        <v>3</v>
      </c>
      <c r="EY172" s="11">
        <v>3</v>
      </c>
      <c r="EZ172" s="11">
        <v>3</v>
      </c>
      <c r="FA172" s="11">
        <v>3</v>
      </c>
      <c r="FB172" s="11">
        <v>3</v>
      </c>
      <c r="FC172" s="11">
        <v>0</v>
      </c>
      <c r="FD172" s="16"/>
      <c r="FE172" s="11">
        <v>3</v>
      </c>
      <c r="FF172" s="11">
        <v>3</v>
      </c>
      <c r="FG172" s="11">
        <v>3</v>
      </c>
      <c r="FH172" s="11">
        <v>0</v>
      </c>
      <c r="FI172" s="11">
        <v>3</v>
      </c>
      <c r="FJ172" s="11">
        <v>3</v>
      </c>
      <c r="FK172" s="11">
        <v>3</v>
      </c>
      <c r="FL172" s="11">
        <v>3</v>
      </c>
      <c r="FM172" s="11">
        <v>3</v>
      </c>
      <c r="FN172" s="11">
        <v>3</v>
      </c>
      <c r="FO172" s="11">
        <v>3</v>
      </c>
      <c r="FP172" s="11">
        <v>3</v>
      </c>
      <c r="FQ172" s="11">
        <v>3</v>
      </c>
      <c r="FR172" s="11">
        <v>3</v>
      </c>
      <c r="FS172" s="11">
        <v>3</v>
      </c>
      <c r="FT172" s="11">
        <v>3</v>
      </c>
      <c r="FU172" s="11">
        <v>3</v>
      </c>
      <c r="FV172" s="11">
        <v>3</v>
      </c>
      <c r="FW172" s="11">
        <v>3</v>
      </c>
      <c r="FX172" s="16"/>
      <c r="FY172" s="11">
        <v>3</v>
      </c>
      <c r="FZ172" s="11">
        <v>3</v>
      </c>
      <c r="GA172" s="11">
        <v>3</v>
      </c>
      <c r="GB172" s="11">
        <v>3</v>
      </c>
      <c r="GC172" s="11">
        <v>3</v>
      </c>
      <c r="GD172" s="11">
        <v>3</v>
      </c>
      <c r="GE172" s="11">
        <v>3</v>
      </c>
      <c r="GF172" s="11">
        <v>3</v>
      </c>
      <c r="GG172" s="11">
        <v>3</v>
      </c>
      <c r="GH172" s="11">
        <v>3</v>
      </c>
      <c r="GI172" s="11">
        <v>3</v>
      </c>
      <c r="GJ172" s="11">
        <v>3</v>
      </c>
      <c r="GK172" s="16"/>
      <c r="GL172" s="11">
        <v>3</v>
      </c>
      <c r="GM172" s="11">
        <v>3</v>
      </c>
      <c r="GN172" s="11">
        <v>3</v>
      </c>
      <c r="GO172" s="11">
        <v>3</v>
      </c>
      <c r="GP172" s="11">
        <v>3</v>
      </c>
      <c r="GQ172" s="11">
        <v>3</v>
      </c>
      <c r="GR172" s="11">
        <v>3</v>
      </c>
      <c r="GS172" s="11">
        <v>3</v>
      </c>
      <c r="GT172" s="11">
        <v>3</v>
      </c>
      <c r="GU172" s="11">
        <v>3</v>
      </c>
      <c r="GV172" s="11">
        <v>3</v>
      </c>
      <c r="GW172" s="11">
        <v>3</v>
      </c>
      <c r="GX172" s="11">
        <v>3</v>
      </c>
      <c r="GY172" s="11">
        <v>3</v>
      </c>
      <c r="GZ172" s="11">
        <v>3</v>
      </c>
      <c r="HA172" s="11">
        <v>3</v>
      </c>
      <c r="HB172" s="16"/>
      <c r="HC172" s="11">
        <v>3</v>
      </c>
      <c r="HD172" s="11">
        <v>3</v>
      </c>
      <c r="HE172" s="11">
        <v>3</v>
      </c>
      <c r="HF172" s="11">
        <v>3</v>
      </c>
      <c r="HG172" s="11">
        <v>3</v>
      </c>
      <c r="HH172" s="11">
        <v>3</v>
      </c>
      <c r="HI172" s="11">
        <v>3</v>
      </c>
      <c r="HJ172" s="11">
        <v>3</v>
      </c>
      <c r="HK172" s="11">
        <v>0</v>
      </c>
      <c r="HL172" s="11">
        <v>3</v>
      </c>
      <c r="HM172" s="11">
        <v>3</v>
      </c>
      <c r="HN172" s="11">
        <v>3</v>
      </c>
      <c r="HO172" s="11">
        <v>0</v>
      </c>
      <c r="HP172" s="11">
        <v>3</v>
      </c>
      <c r="HQ172" s="11">
        <v>3</v>
      </c>
      <c r="HR172" s="11">
        <v>3</v>
      </c>
      <c r="HS172" s="11">
        <v>3</v>
      </c>
      <c r="HT172" s="11">
        <v>3</v>
      </c>
      <c r="HU172" s="11">
        <v>3</v>
      </c>
      <c r="HV172" s="11">
        <v>3</v>
      </c>
      <c r="HW172" s="11">
        <v>3</v>
      </c>
      <c r="HX172" s="11">
        <v>3</v>
      </c>
      <c r="HY172" s="11">
        <v>3</v>
      </c>
      <c r="HZ172" s="11">
        <v>3</v>
      </c>
      <c r="IA172" s="11">
        <v>3</v>
      </c>
      <c r="IB172" s="11">
        <v>3</v>
      </c>
      <c r="IC172" s="11">
        <v>3</v>
      </c>
      <c r="ID172" s="11">
        <v>3</v>
      </c>
      <c r="IE172" s="11">
        <v>3</v>
      </c>
      <c r="IF172" s="11">
        <v>3</v>
      </c>
      <c r="IG172" s="11">
        <v>3</v>
      </c>
      <c r="IH172" s="11">
        <v>3</v>
      </c>
      <c r="II172" s="11">
        <v>3</v>
      </c>
      <c r="IJ172" s="11">
        <v>3</v>
      </c>
      <c r="IK172" s="11">
        <v>3</v>
      </c>
      <c r="IL172" s="11">
        <v>0</v>
      </c>
      <c r="IM172" s="11">
        <v>0</v>
      </c>
      <c r="IN172" s="11">
        <v>3</v>
      </c>
      <c r="IO172" s="11">
        <v>3</v>
      </c>
      <c r="IP172" s="11">
        <v>3</v>
      </c>
      <c r="IQ172" s="11">
        <v>3</v>
      </c>
      <c r="IR172" s="16"/>
      <c r="IS172" s="11">
        <v>3</v>
      </c>
      <c r="IT172" s="11">
        <v>3</v>
      </c>
      <c r="IU172" s="11">
        <v>3</v>
      </c>
      <c r="IV172" s="11">
        <v>3</v>
      </c>
      <c r="IW172" s="11">
        <v>3</v>
      </c>
      <c r="IX172" s="11">
        <v>3</v>
      </c>
      <c r="IY172" s="11">
        <v>3</v>
      </c>
      <c r="IZ172" s="11">
        <v>3</v>
      </c>
      <c r="JA172" s="11">
        <v>0</v>
      </c>
      <c r="JB172" s="11">
        <v>0</v>
      </c>
      <c r="JC172" s="11">
        <v>3</v>
      </c>
      <c r="JD172" s="11">
        <v>3</v>
      </c>
      <c r="JE172" s="11">
        <v>3</v>
      </c>
      <c r="JF172" s="11">
        <v>0</v>
      </c>
      <c r="JG172" s="11">
        <v>3</v>
      </c>
      <c r="JH172" s="11">
        <v>3</v>
      </c>
      <c r="JI172" s="11">
        <v>3</v>
      </c>
      <c r="JJ172" s="11">
        <v>3</v>
      </c>
      <c r="JK172" s="11">
        <v>3</v>
      </c>
      <c r="JL172" s="60">
        <f>SUM(A172:JK172)</f>
        <v>690</v>
      </c>
      <c r="JM172" s="58">
        <f>JL172/768</f>
        <v>0.8984375</v>
      </c>
      <c r="JN172" s="58">
        <v>0.91</v>
      </c>
      <c r="JO172" s="7" t="s">
        <v>423</v>
      </c>
    </row>
    <row r="173" spans="3:275" ht="18.75" x14ac:dyDescent="0.3">
      <c r="C173" s="7" t="s">
        <v>424</v>
      </c>
      <c r="D173" s="11">
        <v>3</v>
      </c>
      <c r="E173" s="11">
        <v>0</v>
      </c>
      <c r="F173" s="11">
        <v>3</v>
      </c>
      <c r="G173" s="11">
        <v>1</v>
      </c>
      <c r="H173" s="11">
        <v>3</v>
      </c>
      <c r="I173" s="11">
        <v>0</v>
      </c>
      <c r="J173" s="11">
        <v>0</v>
      </c>
      <c r="K173" s="11">
        <v>0</v>
      </c>
      <c r="L173" s="11">
        <v>0</v>
      </c>
      <c r="M173" s="11">
        <v>3</v>
      </c>
      <c r="N173" s="11">
        <v>3</v>
      </c>
      <c r="O173" s="11">
        <v>3</v>
      </c>
      <c r="P173" s="11">
        <v>3</v>
      </c>
      <c r="Q173" s="11">
        <v>3</v>
      </c>
      <c r="R173" s="11">
        <v>3</v>
      </c>
      <c r="S173" s="11">
        <v>3</v>
      </c>
      <c r="T173" s="11">
        <v>3</v>
      </c>
      <c r="U173" s="11">
        <v>3</v>
      </c>
      <c r="V173" s="11">
        <v>3</v>
      </c>
      <c r="W173" s="11">
        <v>3</v>
      </c>
      <c r="X173" s="11">
        <v>3</v>
      </c>
      <c r="Y173" s="11">
        <v>3</v>
      </c>
      <c r="Z173" s="11">
        <v>3</v>
      </c>
      <c r="AA173" s="11">
        <v>3</v>
      </c>
      <c r="AB173" s="11">
        <v>0</v>
      </c>
      <c r="AC173" s="11">
        <v>1</v>
      </c>
      <c r="AD173" s="11">
        <v>3</v>
      </c>
      <c r="AE173" s="11">
        <v>1</v>
      </c>
      <c r="AF173" s="11">
        <v>3</v>
      </c>
      <c r="AG173" s="16"/>
      <c r="AH173" s="11">
        <v>3</v>
      </c>
      <c r="AI173" s="11">
        <v>1</v>
      </c>
      <c r="AJ173" s="11">
        <v>3</v>
      </c>
      <c r="AK173" s="11">
        <v>3</v>
      </c>
      <c r="AL173" s="11">
        <v>3</v>
      </c>
      <c r="AM173" s="11">
        <v>3</v>
      </c>
      <c r="AN173" s="11">
        <v>3</v>
      </c>
      <c r="AO173" s="11">
        <v>3</v>
      </c>
      <c r="AP173" s="11">
        <v>0</v>
      </c>
      <c r="AQ173" s="11">
        <v>0</v>
      </c>
      <c r="AR173" s="11">
        <v>3</v>
      </c>
      <c r="AS173" s="11">
        <v>3</v>
      </c>
      <c r="AT173" s="11">
        <v>0</v>
      </c>
      <c r="AU173" s="11">
        <v>3</v>
      </c>
      <c r="AV173" s="11">
        <v>3</v>
      </c>
      <c r="AW173" s="11">
        <v>0</v>
      </c>
      <c r="AX173" s="11">
        <v>3</v>
      </c>
      <c r="AY173" s="11">
        <v>3</v>
      </c>
      <c r="AZ173" s="16"/>
      <c r="BA173" s="11">
        <v>1</v>
      </c>
      <c r="BB173" s="11">
        <v>1</v>
      </c>
      <c r="BC173" s="11">
        <v>0</v>
      </c>
      <c r="BD173" s="11">
        <v>0</v>
      </c>
      <c r="BE173" s="11">
        <v>3</v>
      </c>
      <c r="BF173" s="11">
        <v>1</v>
      </c>
      <c r="BG173" s="11">
        <v>3</v>
      </c>
      <c r="BH173" s="11">
        <v>3</v>
      </c>
      <c r="BI173" s="11">
        <v>3</v>
      </c>
      <c r="BJ173" s="11">
        <v>3</v>
      </c>
      <c r="BK173" s="11">
        <v>0</v>
      </c>
      <c r="BL173" s="11">
        <v>0</v>
      </c>
      <c r="BM173" s="11">
        <v>3</v>
      </c>
      <c r="BN173" s="11">
        <v>3</v>
      </c>
      <c r="BO173" s="11">
        <v>0</v>
      </c>
      <c r="BP173" s="11">
        <v>3</v>
      </c>
      <c r="BQ173" s="16"/>
      <c r="BR173" s="11">
        <v>3</v>
      </c>
      <c r="BS173" s="11">
        <v>3</v>
      </c>
      <c r="BT173" s="11">
        <v>1</v>
      </c>
      <c r="BU173" s="11">
        <v>0</v>
      </c>
      <c r="BV173" s="11">
        <v>3</v>
      </c>
      <c r="BW173" s="11">
        <v>3</v>
      </c>
      <c r="BX173" s="11">
        <v>0</v>
      </c>
      <c r="BY173" s="11">
        <v>0</v>
      </c>
      <c r="BZ173" s="11">
        <v>0</v>
      </c>
      <c r="CA173" s="11">
        <v>0</v>
      </c>
      <c r="CB173" s="11">
        <v>0</v>
      </c>
      <c r="CC173" s="11">
        <v>0</v>
      </c>
      <c r="CD173" s="11">
        <v>0</v>
      </c>
      <c r="CE173" s="11">
        <v>3</v>
      </c>
      <c r="CF173" s="11">
        <v>0</v>
      </c>
      <c r="CG173" s="16"/>
      <c r="CH173" s="11">
        <v>3</v>
      </c>
      <c r="CI173" s="11">
        <v>3</v>
      </c>
      <c r="CJ173" s="11">
        <v>3</v>
      </c>
      <c r="CK173" s="11">
        <v>3</v>
      </c>
      <c r="CL173" s="11">
        <v>3</v>
      </c>
      <c r="CM173" s="11">
        <v>3</v>
      </c>
      <c r="CN173" s="11">
        <v>3</v>
      </c>
      <c r="CO173" s="11">
        <v>3</v>
      </c>
      <c r="CP173" s="11">
        <v>1</v>
      </c>
      <c r="CQ173" s="11">
        <v>3</v>
      </c>
      <c r="CR173" s="11">
        <v>3</v>
      </c>
      <c r="CS173" s="11">
        <v>3</v>
      </c>
      <c r="CT173" s="11">
        <v>3</v>
      </c>
      <c r="CU173" s="11">
        <v>1</v>
      </c>
      <c r="CV173" s="11">
        <v>3</v>
      </c>
      <c r="CW173" s="11">
        <v>3</v>
      </c>
      <c r="CX173" s="11">
        <v>3</v>
      </c>
      <c r="CY173" s="11">
        <v>0</v>
      </c>
      <c r="CZ173" s="11">
        <v>0</v>
      </c>
      <c r="DA173" s="11">
        <v>3</v>
      </c>
      <c r="DB173" s="16"/>
      <c r="DC173" s="11">
        <v>3</v>
      </c>
      <c r="DD173" s="11">
        <v>3</v>
      </c>
      <c r="DE173" s="11">
        <v>3</v>
      </c>
      <c r="DF173" s="11">
        <v>3</v>
      </c>
      <c r="DG173" s="11">
        <v>0</v>
      </c>
      <c r="DH173" s="11">
        <v>3</v>
      </c>
      <c r="DI173" s="11">
        <v>3</v>
      </c>
      <c r="DJ173" s="11">
        <v>0</v>
      </c>
      <c r="DK173" s="11">
        <v>3</v>
      </c>
      <c r="DL173" s="11">
        <v>0</v>
      </c>
      <c r="DM173" s="11">
        <v>1</v>
      </c>
      <c r="DN173" s="11">
        <v>3</v>
      </c>
      <c r="DO173" s="11">
        <v>3</v>
      </c>
      <c r="DP173" s="16"/>
      <c r="DQ173" s="11">
        <v>3</v>
      </c>
      <c r="DR173" s="11">
        <v>3</v>
      </c>
      <c r="DS173" s="11">
        <v>3</v>
      </c>
      <c r="DT173" s="11">
        <v>3</v>
      </c>
      <c r="DU173" s="11">
        <v>3</v>
      </c>
      <c r="DV173" s="11">
        <v>0</v>
      </c>
      <c r="DW173" s="11">
        <v>3</v>
      </c>
      <c r="DX173" s="11">
        <v>3</v>
      </c>
      <c r="DY173" s="11">
        <v>0</v>
      </c>
      <c r="DZ173" s="11">
        <v>3</v>
      </c>
      <c r="EA173" s="11">
        <v>3</v>
      </c>
      <c r="EB173" s="11">
        <v>0</v>
      </c>
      <c r="EC173" s="11">
        <v>3</v>
      </c>
      <c r="ED173" s="16"/>
      <c r="EE173" s="11">
        <v>3</v>
      </c>
      <c r="EF173" s="11">
        <v>3</v>
      </c>
      <c r="EG173" s="11">
        <v>3</v>
      </c>
      <c r="EH173" s="11">
        <v>3</v>
      </c>
      <c r="EI173" s="11">
        <v>3</v>
      </c>
      <c r="EJ173" s="11">
        <v>3</v>
      </c>
      <c r="EK173" s="11">
        <v>1</v>
      </c>
      <c r="EL173" s="11">
        <v>3</v>
      </c>
      <c r="EM173" s="11">
        <v>3</v>
      </c>
      <c r="EN173" s="11">
        <v>3</v>
      </c>
      <c r="EO173" s="11">
        <v>3</v>
      </c>
      <c r="EP173" s="11">
        <v>3</v>
      </c>
      <c r="EQ173" s="11">
        <v>3</v>
      </c>
      <c r="ER173" s="11">
        <v>3</v>
      </c>
      <c r="ES173" s="11">
        <v>3</v>
      </c>
      <c r="ET173" s="11">
        <v>3</v>
      </c>
      <c r="EU173" s="11">
        <v>3</v>
      </c>
      <c r="EV173" s="11">
        <v>0</v>
      </c>
      <c r="EW173" s="11">
        <v>3</v>
      </c>
      <c r="EX173" s="11">
        <v>3</v>
      </c>
      <c r="EY173" s="11">
        <v>3</v>
      </c>
      <c r="EZ173" s="11">
        <v>3</v>
      </c>
      <c r="FA173" s="11">
        <v>3</v>
      </c>
      <c r="FB173" s="11">
        <v>1</v>
      </c>
      <c r="FC173" s="11">
        <v>0</v>
      </c>
      <c r="FD173" s="16"/>
      <c r="FE173" s="11">
        <v>0</v>
      </c>
      <c r="FF173" s="11">
        <v>3</v>
      </c>
      <c r="FG173" s="11">
        <v>3</v>
      </c>
      <c r="FH173" s="11">
        <v>3</v>
      </c>
      <c r="FI173" s="11">
        <v>0</v>
      </c>
      <c r="FJ173" s="11">
        <v>3</v>
      </c>
      <c r="FK173" s="11">
        <v>0</v>
      </c>
      <c r="FL173" s="11">
        <v>3</v>
      </c>
      <c r="FM173" s="11">
        <v>3</v>
      </c>
      <c r="FN173" s="11">
        <v>3</v>
      </c>
      <c r="FO173" s="11">
        <v>0</v>
      </c>
      <c r="FP173" s="11">
        <v>0</v>
      </c>
      <c r="FQ173" s="11">
        <v>3</v>
      </c>
      <c r="FR173" s="11">
        <v>3</v>
      </c>
      <c r="FS173" s="11">
        <v>3</v>
      </c>
      <c r="FT173" s="11">
        <v>3</v>
      </c>
      <c r="FU173" s="11">
        <v>3</v>
      </c>
      <c r="FV173" s="11">
        <v>3</v>
      </c>
      <c r="FW173" s="11">
        <v>3</v>
      </c>
      <c r="FX173" s="16"/>
      <c r="FY173" s="11">
        <v>3</v>
      </c>
      <c r="FZ173" s="11">
        <v>3</v>
      </c>
      <c r="GA173" s="11">
        <v>3</v>
      </c>
      <c r="GB173" s="11">
        <v>3</v>
      </c>
      <c r="GC173" s="11">
        <v>3</v>
      </c>
      <c r="GD173" s="11">
        <v>3</v>
      </c>
      <c r="GE173" s="11">
        <v>3</v>
      </c>
      <c r="GF173" s="11">
        <v>3</v>
      </c>
      <c r="GG173" s="11">
        <v>3</v>
      </c>
      <c r="GH173" s="11">
        <v>3</v>
      </c>
      <c r="GI173" s="11">
        <v>3</v>
      </c>
      <c r="GJ173" s="11">
        <v>3</v>
      </c>
      <c r="GK173" s="16"/>
      <c r="GL173" s="11">
        <v>3</v>
      </c>
      <c r="GM173" s="11">
        <v>3</v>
      </c>
      <c r="GN173" s="11">
        <v>3</v>
      </c>
      <c r="GO173" s="11">
        <v>3</v>
      </c>
      <c r="GP173" s="11">
        <v>0</v>
      </c>
      <c r="GQ173" s="11">
        <v>3</v>
      </c>
      <c r="GR173" s="11">
        <v>3</v>
      </c>
      <c r="GS173" s="11">
        <v>3</v>
      </c>
      <c r="GT173" s="11">
        <v>3</v>
      </c>
      <c r="GU173" s="11">
        <v>1</v>
      </c>
      <c r="GV173" s="11">
        <v>1</v>
      </c>
      <c r="GW173" s="11">
        <v>3</v>
      </c>
      <c r="GX173" s="11">
        <v>0</v>
      </c>
      <c r="GY173" s="11">
        <v>0</v>
      </c>
      <c r="GZ173" s="11">
        <v>3</v>
      </c>
      <c r="HA173" s="11">
        <v>1</v>
      </c>
      <c r="HB173" s="16"/>
      <c r="HC173" s="11">
        <v>3</v>
      </c>
      <c r="HD173" s="11">
        <v>3</v>
      </c>
      <c r="HE173" s="11">
        <v>3</v>
      </c>
      <c r="HF173" s="11">
        <v>3</v>
      </c>
      <c r="HG173" s="11">
        <v>3</v>
      </c>
      <c r="HH173" s="11">
        <v>3</v>
      </c>
      <c r="HI173" s="11">
        <v>3</v>
      </c>
      <c r="HJ173" s="11">
        <v>3</v>
      </c>
      <c r="HK173" s="11">
        <v>0</v>
      </c>
      <c r="HL173" s="11">
        <v>3</v>
      </c>
      <c r="HM173" s="11">
        <v>3</v>
      </c>
      <c r="HN173" s="11">
        <v>3</v>
      </c>
      <c r="HO173" s="11">
        <v>0</v>
      </c>
      <c r="HP173" s="11">
        <v>3</v>
      </c>
      <c r="HQ173" s="11">
        <v>3</v>
      </c>
      <c r="HR173" s="11">
        <v>3</v>
      </c>
      <c r="HS173" s="11">
        <v>0</v>
      </c>
      <c r="HT173" s="11">
        <v>3</v>
      </c>
      <c r="HU173" s="11">
        <v>3</v>
      </c>
      <c r="HV173" s="11">
        <v>3</v>
      </c>
      <c r="HW173" s="11">
        <v>3</v>
      </c>
      <c r="HX173" s="11">
        <v>0</v>
      </c>
      <c r="HY173" s="11">
        <v>3</v>
      </c>
      <c r="HZ173" s="11">
        <v>3</v>
      </c>
      <c r="IA173" s="11">
        <v>3</v>
      </c>
      <c r="IB173" s="11">
        <v>3</v>
      </c>
      <c r="IC173" s="11">
        <v>0</v>
      </c>
      <c r="ID173" s="11">
        <v>3</v>
      </c>
      <c r="IE173" s="11">
        <v>3</v>
      </c>
      <c r="IF173" s="11">
        <v>3</v>
      </c>
      <c r="IG173" s="11">
        <v>3</v>
      </c>
      <c r="IH173" s="11">
        <v>3</v>
      </c>
      <c r="II173" s="11">
        <v>0</v>
      </c>
      <c r="IJ173" s="11">
        <v>3</v>
      </c>
      <c r="IK173" s="11">
        <v>3</v>
      </c>
      <c r="IL173" s="11">
        <v>3</v>
      </c>
      <c r="IM173" s="11">
        <v>3</v>
      </c>
      <c r="IN173" s="11">
        <v>3</v>
      </c>
      <c r="IO173" s="11">
        <v>3</v>
      </c>
      <c r="IP173" s="11">
        <v>3</v>
      </c>
      <c r="IQ173" s="11">
        <v>3</v>
      </c>
      <c r="IR173" s="16"/>
      <c r="IS173" s="11">
        <v>3</v>
      </c>
      <c r="IT173" s="11">
        <v>3</v>
      </c>
      <c r="IU173" s="11">
        <v>3</v>
      </c>
      <c r="IV173" s="11">
        <v>3</v>
      </c>
      <c r="IW173" s="11">
        <v>0</v>
      </c>
      <c r="IX173" s="11">
        <v>1</v>
      </c>
      <c r="IY173" s="11">
        <v>0</v>
      </c>
      <c r="IZ173" s="11">
        <v>3</v>
      </c>
      <c r="JA173" s="11">
        <v>3</v>
      </c>
      <c r="JB173" s="11">
        <v>3</v>
      </c>
      <c r="JC173" s="11">
        <v>3</v>
      </c>
      <c r="JD173" s="11">
        <v>3</v>
      </c>
      <c r="JE173" s="11">
        <v>0</v>
      </c>
      <c r="JF173" s="11">
        <v>0</v>
      </c>
      <c r="JG173" s="11">
        <v>3</v>
      </c>
      <c r="JH173" s="11">
        <v>3</v>
      </c>
      <c r="JI173" s="11">
        <v>3</v>
      </c>
      <c r="JJ173" s="11">
        <v>3</v>
      </c>
      <c r="JK173" s="11">
        <v>3</v>
      </c>
      <c r="JL173" s="60">
        <f>SUM(A173:JK173)</f>
        <v>578</v>
      </c>
      <c r="JM173" s="58">
        <f>JL173/768</f>
        <v>0.75260416666666663</v>
      </c>
      <c r="JN173" s="58">
        <v>0.5</v>
      </c>
      <c r="JO173" s="7" t="s">
        <v>424</v>
      </c>
    </row>
    <row r="174" spans="3:275" ht="18.75" x14ac:dyDescent="0.3">
      <c r="C174" s="7" t="s">
        <v>425</v>
      </c>
      <c r="D174" s="11">
        <v>3</v>
      </c>
      <c r="E174" s="11">
        <v>1</v>
      </c>
      <c r="F174" s="11">
        <v>3</v>
      </c>
      <c r="G174" s="11">
        <v>0</v>
      </c>
      <c r="H174" s="11">
        <v>3</v>
      </c>
      <c r="I174" s="11">
        <v>0</v>
      </c>
      <c r="J174" s="11">
        <v>3</v>
      </c>
      <c r="K174" s="11">
        <v>1</v>
      </c>
      <c r="L174" s="11">
        <v>1</v>
      </c>
      <c r="M174" s="11">
        <v>0</v>
      </c>
      <c r="N174" s="11">
        <v>3</v>
      </c>
      <c r="O174" s="11">
        <v>0</v>
      </c>
      <c r="P174" s="11">
        <v>0</v>
      </c>
      <c r="Q174" s="11">
        <v>3</v>
      </c>
      <c r="R174" s="11">
        <v>3</v>
      </c>
      <c r="S174" s="11">
        <v>3</v>
      </c>
      <c r="T174" s="11">
        <v>3</v>
      </c>
      <c r="U174" s="11">
        <v>3</v>
      </c>
      <c r="V174" s="11">
        <v>3</v>
      </c>
      <c r="W174" s="11">
        <v>3</v>
      </c>
      <c r="X174" s="11">
        <v>3</v>
      </c>
      <c r="Y174" s="11">
        <v>3</v>
      </c>
      <c r="Z174" s="11">
        <v>0</v>
      </c>
      <c r="AA174" s="11">
        <v>3</v>
      </c>
      <c r="AB174" s="11">
        <v>0</v>
      </c>
      <c r="AC174" s="11">
        <v>1</v>
      </c>
      <c r="AD174" s="11">
        <v>0</v>
      </c>
      <c r="AE174" s="11">
        <v>3</v>
      </c>
      <c r="AF174" s="11">
        <v>3</v>
      </c>
      <c r="AG174" s="16"/>
      <c r="AH174" s="11">
        <v>3</v>
      </c>
      <c r="AI174" s="11">
        <v>3</v>
      </c>
      <c r="AJ174" s="11">
        <v>3</v>
      </c>
      <c r="AK174" s="11">
        <v>3</v>
      </c>
      <c r="AL174" s="11">
        <v>3</v>
      </c>
      <c r="AM174" s="11">
        <v>3</v>
      </c>
      <c r="AN174" s="11">
        <v>3</v>
      </c>
      <c r="AO174" s="11">
        <v>3</v>
      </c>
      <c r="AP174" s="11">
        <v>3</v>
      </c>
      <c r="AQ174" s="11">
        <v>0</v>
      </c>
      <c r="AR174" s="11">
        <v>3</v>
      </c>
      <c r="AS174" s="11">
        <v>3</v>
      </c>
      <c r="AT174" s="11">
        <v>1</v>
      </c>
      <c r="AU174" s="11">
        <v>3</v>
      </c>
      <c r="AV174" s="11">
        <v>0</v>
      </c>
      <c r="AW174" s="11">
        <v>0</v>
      </c>
      <c r="AX174" s="11">
        <v>3</v>
      </c>
      <c r="AY174" s="11">
        <v>3</v>
      </c>
      <c r="AZ174" s="16"/>
      <c r="BA174" s="11">
        <v>3</v>
      </c>
      <c r="BB174" s="11">
        <v>3</v>
      </c>
      <c r="BC174" s="11">
        <v>3</v>
      </c>
      <c r="BD174" s="11">
        <v>3</v>
      </c>
      <c r="BE174" s="11">
        <v>3</v>
      </c>
      <c r="BF174" s="11">
        <v>3</v>
      </c>
      <c r="BG174" s="11">
        <v>0</v>
      </c>
      <c r="BH174" s="11">
        <v>3</v>
      </c>
      <c r="BI174" s="11">
        <v>0</v>
      </c>
      <c r="BJ174" s="11">
        <v>3</v>
      </c>
      <c r="BK174" s="11">
        <v>1</v>
      </c>
      <c r="BL174" s="11">
        <v>0</v>
      </c>
      <c r="BM174" s="11">
        <v>3</v>
      </c>
      <c r="BN174" s="11">
        <v>3</v>
      </c>
      <c r="BO174" s="11">
        <v>3</v>
      </c>
      <c r="BP174" s="11">
        <v>3</v>
      </c>
      <c r="BQ174" s="16"/>
      <c r="BR174" s="11">
        <v>3</v>
      </c>
      <c r="BS174" s="11">
        <v>3</v>
      </c>
      <c r="BT174" s="11">
        <v>3</v>
      </c>
      <c r="BU174" s="11">
        <v>1</v>
      </c>
      <c r="BV174" s="11">
        <v>0</v>
      </c>
      <c r="BW174" s="11">
        <v>3</v>
      </c>
      <c r="BX174" s="11">
        <v>3</v>
      </c>
      <c r="BY174" s="11">
        <v>0</v>
      </c>
      <c r="BZ174" s="11">
        <v>3</v>
      </c>
      <c r="CA174" s="11">
        <v>3</v>
      </c>
      <c r="CB174" s="11">
        <v>0</v>
      </c>
      <c r="CC174" s="11">
        <v>0</v>
      </c>
      <c r="CD174" s="11">
        <v>0</v>
      </c>
      <c r="CE174" s="11">
        <v>3</v>
      </c>
      <c r="CF174" s="11">
        <v>0</v>
      </c>
      <c r="CG174" s="16"/>
      <c r="CH174" s="11">
        <v>3</v>
      </c>
      <c r="CI174" s="11">
        <v>3</v>
      </c>
      <c r="CJ174" s="11">
        <v>3</v>
      </c>
      <c r="CK174" s="11">
        <v>3</v>
      </c>
      <c r="CL174" s="11">
        <v>3</v>
      </c>
      <c r="CM174" s="11">
        <v>3</v>
      </c>
      <c r="CN174" s="11">
        <v>3</v>
      </c>
      <c r="CO174" s="11">
        <v>3</v>
      </c>
      <c r="CP174" s="11">
        <v>3</v>
      </c>
      <c r="CQ174" s="11">
        <v>3</v>
      </c>
      <c r="CR174" s="11">
        <v>0</v>
      </c>
      <c r="CS174" s="11">
        <v>1</v>
      </c>
      <c r="CT174" s="11">
        <v>3</v>
      </c>
      <c r="CU174" s="11">
        <v>0</v>
      </c>
      <c r="CV174" s="11">
        <v>3</v>
      </c>
      <c r="CW174" s="11">
        <v>0</v>
      </c>
      <c r="CX174" s="11">
        <v>1</v>
      </c>
      <c r="CY174" s="11">
        <v>0</v>
      </c>
      <c r="CZ174" s="11">
        <v>0</v>
      </c>
      <c r="DA174" s="11">
        <v>1</v>
      </c>
      <c r="DB174" s="16"/>
      <c r="DC174" s="11">
        <v>3</v>
      </c>
      <c r="DD174" s="11">
        <v>3</v>
      </c>
      <c r="DE174" s="11">
        <v>3</v>
      </c>
      <c r="DF174" s="11">
        <v>3</v>
      </c>
      <c r="DG174" s="11">
        <v>1</v>
      </c>
      <c r="DH174" s="11">
        <v>3</v>
      </c>
      <c r="DI174" s="11">
        <v>3</v>
      </c>
      <c r="DJ174" s="11">
        <v>1</v>
      </c>
      <c r="DK174" s="11">
        <v>0</v>
      </c>
      <c r="DL174" s="11">
        <v>0</v>
      </c>
      <c r="DM174" s="11">
        <v>1</v>
      </c>
      <c r="DN174" s="11">
        <v>3</v>
      </c>
      <c r="DO174" s="11">
        <v>3</v>
      </c>
      <c r="DP174" s="16"/>
      <c r="DQ174" s="11">
        <v>3</v>
      </c>
      <c r="DR174" s="11">
        <v>3</v>
      </c>
      <c r="DS174" s="11">
        <v>3</v>
      </c>
      <c r="DT174" s="11">
        <v>3</v>
      </c>
      <c r="DU174" s="11">
        <v>1</v>
      </c>
      <c r="DV174" s="11">
        <v>0</v>
      </c>
      <c r="DW174" s="11">
        <v>3</v>
      </c>
      <c r="DX174" s="11">
        <v>1</v>
      </c>
      <c r="DY174" s="11">
        <v>0</v>
      </c>
      <c r="DZ174" s="11">
        <v>3</v>
      </c>
      <c r="EA174" s="11">
        <v>3</v>
      </c>
      <c r="EB174" s="11">
        <v>0</v>
      </c>
      <c r="EC174" s="11">
        <v>1</v>
      </c>
      <c r="ED174" s="16"/>
      <c r="EE174" s="11">
        <v>3</v>
      </c>
      <c r="EF174" s="11">
        <v>3</v>
      </c>
      <c r="EG174" s="11">
        <v>3</v>
      </c>
      <c r="EH174" s="11">
        <v>3</v>
      </c>
      <c r="EI174" s="11">
        <v>3</v>
      </c>
      <c r="EJ174" s="11">
        <v>3</v>
      </c>
      <c r="EK174" s="11">
        <v>3</v>
      </c>
      <c r="EL174" s="11">
        <v>3</v>
      </c>
      <c r="EM174" s="11">
        <v>3</v>
      </c>
      <c r="EN174" s="11">
        <v>3</v>
      </c>
      <c r="EO174" s="11">
        <v>3</v>
      </c>
      <c r="EP174" s="11">
        <v>3</v>
      </c>
      <c r="EQ174" s="11">
        <v>3</v>
      </c>
      <c r="ER174" s="11">
        <v>3</v>
      </c>
      <c r="ES174" s="11">
        <v>3</v>
      </c>
      <c r="ET174" s="11">
        <v>3</v>
      </c>
      <c r="EU174" s="11">
        <v>3</v>
      </c>
      <c r="EV174" s="11">
        <v>0</v>
      </c>
      <c r="EW174" s="11">
        <v>3</v>
      </c>
      <c r="EX174" s="11">
        <v>3</v>
      </c>
      <c r="EY174" s="11">
        <v>3</v>
      </c>
      <c r="EZ174" s="11">
        <v>3</v>
      </c>
      <c r="FA174" s="11">
        <v>3</v>
      </c>
      <c r="FB174" s="11">
        <v>3</v>
      </c>
      <c r="FC174" s="11">
        <v>3</v>
      </c>
      <c r="FD174" s="16"/>
      <c r="FE174" s="11">
        <v>1</v>
      </c>
      <c r="FF174" s="11">
        <v>3</v>
      </c>
      <c r="FG174" s="11">
        <v>3</v>
      </c>
      <c r="FH174" s="11">
        <v>0</v>
      </c>
      <c r="FI174" s="11">
        <v>3</v>
      </c>
      <c r="FJ174" s="11">
        <v>3</v>
      </c>
      <c r="FK174" s="11">
        <v>3</v>
      </c>
      <c r="FL174" s="11">
        <v>0</v>
      </c>
      <c r="FM174" s="11">
        <v>3</v>
      </c>
      <c r="FN174" s="11">
        <v>3</v>
      </c>
      <c r="FO174" s="11">
        <v>3</v>
      </c>
      <c r="FP174" s="11">
        <v>3</v>
      </c>
      <c r="FQ174" s="11">
        <v>3</v>
      </c>
      <c r="FR174" s="11">
        <v>3</v>
      </c>
      <c r="FS174" s="11">
        <v>0</v>
      </c>
      <c r="FT174" s="11">
        <v>3</v>
      </c>
      <c r="FU174" s="11">
        <v>3</v>
      </c>
      <c r="FV174" s="11">
        <v>3</v>
      </c>
      <c r="FW174" s="11">
        <v>3</v>
      </c>
      <c r="FX174" s="16"/>
      <c r="FY174" s="11">
        <v>3</v>
      </c>
      <c r="FZ174" s="11">
        <v>3</v>
      </c>
      <c r="GA174" s="11">
        <v>3</v>
      </c>
      <c r="GB174" s="11">
        <v>3</v>
      </c>
      <c r="GC174" s="11">
        <v>3</v>
      </c>
      <c r="GD174" s="11">
        <v>1</v>
      </c>
      <c r="GE174" s="11">
        <v>3</v>
      </c>
      <c r="GF174" s="11">
        <v>3</v>
      </c>
      <c r="GG174" s="11">
        <v>0</v>
      </c>
      <c r="GH174" s="11">
        <v>3</v>
      </c>
      <c r="GI174" s="11">
        <v>3</v>
      </c>
      <c r="GJ174" s="11">
        <v>3</v>
      </c>
      <c r="GK174" s="16"/>
      <c r="GL174" s="11">
        <v>3</v>
      </c>
      <c r="GM174" s="11">
        <v>0</v>
      </c>
      <c r="GN174" s="11">
        <v>0</v>
      </c>
      <c r="GO174" s="11">
        <v>3</v>
      </c>
      <c r="GP174" s="11">
        <v>3</v>
      </c>
      <c r="GQ174" s="11">
        <v>3</v>
      </c>
      <c r="GR174" s="11">
        <v>3</v>
      </c>
      <c r="GS174" s="11">
        <v>3</v>
      </c>
      <c r="GT174" s="11">
        <v>3</v>
      </c>
      <c r="GU174" s="11">
        <v>3</v>
      </c>
      <c r="GV174" s="11">
        <v>3</v>
      </c>
      <c r="GW174" s="11">
        <v>3</v>
      </c>
      <c r="GX174" s="11">
        <v>0</v>
      </c>
      <c r="GY174" s="11">
        <v>0</v>
      </c>
      <c r="GZ174" s="11">
        <v>3</v>
      </c>
      <c r="HA174" s="11">
        <v>3</v>
      </c>
      <c r="HB174" s="16"/>
      <c r="HC174" s="11">
        <v>3</v>
      </c>
      <c r="HD174" s="11">
        <v>3</v>
      </c>
      <c r="HE174" s="11">
        <v>3</v>
      </c>
      <c r="HF174" s="11">
        <v>3</v>
      </c>
      <c r="HG174" s="11">
        <v>0</v>
      </c>
      <c r="HH174" s="11">
        <v>3</v>
      </c>
      <c r="HI174" s="11">
        <v>3</v>
      </c>
      <c r="HJ174" s="11">
        <v>3</v>
      </c>
      <c r="HK174" s="11">
        <v>0</v>
      </c>
      <c r="HL174" s="11">
        <v>0</v>
      </c>
      <c r="HM174" s="11">
        <v>3</v>
      </c>
      <c r="HN174" s="11">
        <v>0</v>
      </c>
      <c r="HO174" s="11">
        <v>0</v>
      </c>
      <c r="HP174" s="11">
        <v>3</v>
      </c>
      <c r="HQ174" s="11">
        <v>3</v>
      </c>
      <c r="HR174" s="11">
        <v>3</v>
      </c>
      <c r="HS174" s="11">
        <v>3</v>
      </c>
      <c r="HT174" s="11">
        <v>3</v>
      </c>
      <c r="HU174" s="11">
        <v>3</v>
      </c>
      <c r="HV174" s="11">
        <v>3</v>
      </c>
      <c r="HW174" s="11">
        <v>3</v>
      </c>
      <c r="HX174" s="11">
        <v>0</v>
      </c>
      <c r="HY174" s="11">
        <v>3</v>
      </c>
      <c r="HZ174" s="11">
        <v>3</v>
      </c>
      <c r="IA174" s="11">
        <v>3</v>
      </c>
      <c r="IB174" s="11">
        <v>3</v>
      </c>
      <c r="IC174" s="11">
        <v>3</v>
      </c>
      <c r="ID174" s="11">
        <v>3</v>
      </c>
      <c r="IE174" s="11">
        <v>3</v>
      </c>
      <c r="IF174" s="11">
        <v>3</v>
      </c>
      <c r="IG174" s="11">
        <v>3</v>
      </c>
      <c r="IH174" s="11">
        <v>3</v>
      </c>
      <c r="II174" s="11">
        <v>3</v>
      </c>
      <c r="IJ174" s="11">
        <v>3</v>
      </c>
      <c r="IK174" s="11">
        <v>3</v>
      </c>
      <c r="IL174" s="11">
        <v>3</v>
      </c>
      <c r="IM174" s="11">
        <v>3</v>
      </c>
      <c r="IN174" s="11">
        <v>3</v>
      </c>
      <c r="IO174" s="11">
        <v>3</v>
      </c>
      <c r="IP174" s="11">
        <v>3</v>
      </c>
      <c r="IQ174" s="11">
        <v>0</v>
      </c>
      <c r="IR174" s="16"/>
      <c r="IS174" s="11">
        <v>3</v>
      </c>
      <c r="IT174" s="11">
        <v>3</v>
      </c>
      <c r="IU174" s="11">
        <v>0</v>
      </c>
      <c r="IV174" s="11">
        <v>1</v>
      </c>
      <c r="IW174" s="11">
        <v>0</v>
      </c>
      <c r="IX174" s="11">
        <v>0</v>
      </c>
      <c r="IY174" s="11">
        <v>3</v>
      </c>
      <c r="IZ174" s="11">
        <v>3</v>
      </c>
      <c r="JA174" s="11">
        <v>3</v>
      </c>
      <c r="JB174" s="11">
        <v>3</v>
      </c>
      <c r="JC174" s="11">
        <v>3</v>
      </c>
      <c r="JD174" s="11">
        <v>3</v>
      </c>
      <c r="JE174" s="11">
        <v>3</v>
      </c>
      <c r="JF174" s="11">
        <v>3</v>
      </c>
      <c r="JG174" s="11">
        <v>0</v>
      </c>
      <c r="JH174" s="11">
        <v>3</v>
      </c>
      <c r="JI174" s="11">
        <v>3</v>
      </c>
      <c r="JJ174" s="11">
        <v>3</v>
      </c>
      <c r="JK174" s="11">
        <v>1</v>
      </c>
      <c r="JL174" s="60">
        <f>SUM(A174:JK174)</f>
        <v>578</v>
      </c>
      <c r="JM174" s="58">
        <f>JL174/768</f>
        <v>0.75260416666666663</v>
      </c>
      <c r="JN174" s="58"/>
      <c r="JO174" s="7" t="s">
        <v>425</v>
      </c>
    </row>
    <row r="175" spans="3:275" x14ac:dyDescent="0.25">
      <c r="C175" s="7" t="s">
        <v>426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10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10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10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10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10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10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10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10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10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10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10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10"/>
      <c r="IS175" s="4"/>
      <c r="IT175" s="4"/>
      <c r="IU175" s="4"/>
      <c r="IV175" s="4"/>
      <c r="IW175" s="4"/>
      <c r="IX175" s="4"/>
      <c r="IY175" s="4"/>
      <c r="IZ175" s="4"/>
      <c r="JA175" s="4"/>
      <c r="JB175" s="4"/>
      <c r="JC175" s="4"/>
      <c r="JD175" s="4"/>
      <c r="JE175" s="4"/>
      <c r="JF175" s="4"/>
      <c r="JG175" s="4"/>
      <c r="JH175" s="4"/>
      <c r="JI175" s="4"/>
      <c r="JJ175" s="4"/>
      <c r="JK175" s="4"/>
      <c r="JL175" s="60"/>
      <c r="JM175" s="58"/>
      <c r="JN175" s="58"/>
      <c r="JO175" s="7" t="s">
        <v>426</v>
      </c>
    </row>
    <row r="176" spans="3:275" ht="18.75" x14ac:dyDescent="0.3">
      <c r="C176" s="7" t="s">
        <v>427</v>
      </c>
      <c r="D176" s="11">
        <v>3</v>
      </c>
      <c r="E176" s="11">
        <v>0</v>
      </c>
      <c r="F176" s="11">
        <v>3</v>
      </c>
      <c r="G176" s="11">
        <v>0</v>
      </c>
      <c r="H176" s="11">
        <v>3</v>
      </c>
      <c r="I176" s="11">
        <v>1</v>
      </c>
      <c r="J176" s="11">
        <v>3</v>
      </c>
      <c r="K176" s="11">
        <v>3</v>
      </c>
      <c r="L176" s="11">
        <v>3</v>
      </c>
      <c r="M176" s="11">
        <v>0</v>
      </c>
      <c r="N176" s="11">
        <v>3</v>
      </c>
      <c r="O176" s="11">
        <v>0</v>
      </c>
      <c r="P176" s="11">
        <v>3</v>
      </c>
      <c r="Q176" s="11">
        <v>3</v>
      </c>
      <c r="R176" s="11">
        <v>3</v>
      </c>
      <c r="S176" s="11">
        <v>3</v>
      </c>
      <c r="T176" s="11">
        <v>3</v>
      </c>
      <c r="U176" s="11">
        <v>3</v>
      </c>
      <c r="V176" s="11">
        <v>3</v>
      </c>
      <c r="W176" s="11">
        <v>3</v>
      </c>
      <c r="X176" s="11">
        <v>3</v>
      </c>
      <c r="Y176" s="11">
        <v>3</v>
      </c>
      <c r="Z176" s="11">
        <v>0</v>
      </c>
      <c r="AA176" s="11">
        <v>3</v>
      </c>
      <c r="AB176" s="11">
        <v>0</v>
      </c>
      <c r="AC176" s="11">
        <v>3</v>
      </c>
      <c r="AD176" s="11">
        <v>3</v>
      </c>
      <c r="AE176" s="11">
        <v>1</v>
      </c>
      <c r="AF176" s="11">
        <v>3</v>
      </c>
      <c r="AG176" s="16"/>
      <c r="AH176" s="11">
        <v>3</v>
      </c>
      <c r="AI176" s="11">
        <v>0</v>
      </c>
      <c r="AJ176" s="11">
        <v>3</v>
      </c>
      <c r="AK176" s="11">
        <v>3</v>
      </c>
      <c r="AL176" s="11">
        <v>3</v>
      </c>
      <c r="AM176" s="11">
        <v>1</v>
      </c>
      <c r="AN176" s="11">
        <v>3</v>
      </c>
      <c r="AO176" s="11">
        <v>3</v>
      </c>
      <c r="AP176" s="11">
        <v>3</v>
      </c>
      <c r="AQ176" s="11">
        <v>3</v>
      </c>
      <c r="AR176" s="11">
        <v>0</v>
      </c>
      <c r="AS176" s="11">
        <v>0</v>
      </c>
      <c r="AT176" s="11">
        <v>3</v>
      </c>
      <c r="AU176" s="11">
        <v>3</v>
      </c>
      <c r="AV176" s="11">
        <v>0</v>
      </c>
      <c r="AW176" s="11">
        <v>0</v>
      </c>
      <c r="AX176" s="11">
        <v>3</v>
      </c>
      <c r="AY176" s="11">
        <v>3</v>
      </c>
      <c r="AZ176" s="16"/>
      <c r="BA176" s="11">
        <v>3</v>
      </c>
      <c r="BB176" s="11">
        <v>3</v>
      </c>
      <c r="BC176" s="11">
        <v>0</v>
      </c>
      <c r="BD176" s="11">
        <v>0</v>
      </c>
      <c r="BE176" s="11">
        <v>3</v>
      </c>
      <c r="BF176" s="11">
        <v>0</v>
      </c>
      <c r="BG176" s="11">
        <v>1</v>
      </c>
      <c r="BH176" s="11">
        <v>3</v>
      </c>
      <c r="BI176" s="11">
        <v>0</v>
      </c>
      <c r="BJ176" s="11">
        <v>0</v>
      </c>
      <c r="BK176" s="11">
        <v>0</v>
      </c>
      <c r="BL176" s="11">
        <v>0</v>
      </c>
      <c r="BM176" s="11">
        <v>3</v>
      </c>
      <c r="BN176" s="11">
        <v>3</v>
      </c>
      <c r="BO176" s="11">
        <v>3</v>
      </c>
      <c r="BP176" s="11">
        <v>3</v>
      </c>
      <c r="BQ176" s="16"/>
      <c r="BR176" s="11">
        <v>3</v>
      </c>
      <c r="BS176" s="11">
        <v>3</v>
      </c>
      <c r="BT176" s="11">
        <v>3</v>
      </c>
      <c r="BU176" s="11">
        <v>0</v>
      </c>
      <c r="BV176" s="11">
        <v>3</v>
      </c>
      <c r="BW176" s="11">
        <v>0</v>
      </c>
      <c r="BX176" s="11">
        <v>0</v>
      </c>
      <c r="BY176" s="11">
        <v>0</v>
      </c>
      <c r="BZ176" s="11">
        <v>3</v>
      </c>
      <c r="CA176" s="11">
        <v>3</v>
      </c>
      <c r="CB176" s="11">
        <v>0</v>
      </c>
      <c r="CC176" s="11">
        <v>0</v>
      </c>
      <c r="CD176" s="11">
        <v>3</v>
      </c>
      <c r="CE176" s="11">
        <v>3</v>
      </c>
      <c r="CF176" s="11">
        <v>3</v>
      </c>
      <c r="CG176" s="16"/>
      <c r="CH176" s="11">
        <v>3</v>
      </c>
      <c r="CI176" s="11">
        <v>3</v>
      </c>
      <c r="CJ176" s="11">
        <v>3</v>
      </c>
      <c r="CK176" s="11">
        <v>3</v>
      </c>
      <c r="CL176" s="11">
        <v>3</v>
      </c>
      <c r="CM176" s="11">
        <v>3</v>
      </c>
      <c r="CN176" s="11">
        <v>3</v>
      </c>
      <c r="CO176" s="11">
        <v>3</v>
      </c>
      <c r="CP176" s="11">
        <v>3</v>
      </c>
      <c r="CQ176" s="11">
        <v>3</v>
      </c>
      <c r="CR176" s="11">
        <v>0</v>
      </c>
      <c r="CS176" s="11">
        <v>3</v>
      </c>
      <c r="CT176" s="11">
        <v>3</v>
      </c>
      <c r="CU176" s="11">
        <v>0</v>
      </c>
      <c r="CV176" s="11">
        <v>3</v>
      </c>
      <c r="CW176" s="11">
        <v>3</v>
      </c>
      <c r="CX176" s="11">
        <v>0</v>
      </c>
      <c r="CY176" s="11">
        <v>0</v>
      </c>
      <c r="CZ176" s="11">
        <v>0</v>
      </c>
      <c r="DA176" s="11">
        <v>3</v>
      </c>
      <c r="DB176" s="16"/>
      <c r="DC176" s="11">
        <v>3</v>
      </c>
      <c r="DD176" s="11">
        <v>3</v>
      </c>
      <c r="DE176" s="11">
        <v>3</v>
      </c>
      <c r="DF176" s="11">
        <v>3</v>
      </c>
      <c r="DG176" s="11">
        <v>3</v>
      </c>
      <c r="DH176" s="11">
        <v>1</v>
      </c>
      <c r="DI176" s="11">
        <v>3</v>
      </c>
      <c r="DJ176" s="11">
        <v>3</v>
      </c>
      <c r="DK176" s="11">
        <v>3</v>
      </c>
      <c r="DL176" s="11">
        <v>3</v>
      </c>
      <c r="DM176" s="11">
        <v>0</v>
      </c>
      <c r="DN176" s="11">
        <v>3</v>
      </c>
      <c r="DO176" s="11">
        <v>3</v>
      </c>
      <c r="DP176" s="16"/>
      <c r="DQ176" s="11">
        <v>3</v>
      </c>
      <c r="DR176" s="11">
        <v>3</v>
      </c>
      <c r="DS176" s="11">
        <v>1</v>
      </c>
      <c r="DT176" s="11">
        <v>3</v>
      </c>
      <c r="DU176" s="11">
        <v>3</v>
      </c>
      <c r="DV176" s="11">
        <v>0</v>
      </c>
      <c r="DW176" s="11">
        <v>3</v>
      </c>
      <c r="DX176" s="11">
        <v>0</v>
      </c>
      <c r="DY176" s="11">
        <v>0</v>
      </c>
      <c r="DZ176" s="11">
        <v>0</v>
      </c>
      <c r="EA176" s="11">
        <v>0</v>
      </c>
      <c r="EB176" s="11">
        <v>0</v>
      </c>
      <c r="EC176" s="11">
        <v>1</v>
      </c>
      <c r="ED176" s="16"/>
      <c r="EE176" s="11">
        <v>3</v>
      </c>
      <c r="EF176" s="11">
        <v>3</v>
      </c>
      <c r="EG176" s="11">
        <v>3</v>
      </c>
      <c r="EH176" s="11">
        <v>3</v>
      </c>
      <c r="EI176" s="11">
        <v>3</v>
      </c>
      <c r="EJ176" s="11">
        <v>3</v>
      </c>
      <c r="EK176" s="11">
        <v>1</v>
      </c>
      <c r="EL176" s="11">
        <v>0</v>
      </c>
      <c r="EM176" s="11">
        <v>3</v>
      </c>
      <c r="EN176" s="11">
        <v>3</v>
      </c>
      <c r="EO176" s="11">
        <v>3</v>
      </c>
      <c r="EP176" s="11">
        <v>3</v>
      </c>
      <c r="EQ176" s="11">
        <v>0</v>
      </c>
      <c r="ER176" s="11">
        <v>3</v>
      </c>
      <c r="ES176" s="11">
        <v>3</v>
      </c>
      <c r="ET176" s="11">
        <v>3</v>
      </c>
      <c r="EU176" s="11">
        <v>0</v>
      </c>
      <c r="EV176" s="11">
        <v>0</v>
      </c>
      <c r="EW176" s="11">
        <v>3</v>
      </c>
      <c r="EX176" s="11">
        <v>3</v>
      </c>
      <c r="EY176" s="11">
        <v>3</v>
      </c>
      <c r="EZ176" s="11">
        <v>3</v>
      </c>
      <c r="FA176" s="11">
        <v>3</v>
      </c>
      <c r="FB176" s="11">
        <v>3</v>
      </c>
      <c r="FC176" s="11">
        <v>3</v>
      </c>
      <c r="FD176" s="16"/>
      <c r="FE176" s="11">
        <v>0</v>
      </c>
      <c r="FF176" s="11">
        <v>0</v>
      </c>
      <c r="FG176" s="11">
        <v>3</v>
      </c>
      <c r="FH176" s="11">
        <v>3</v>
      </c>
      <c r="FI176" s="11">
        <v>1</v>
      </c>
      <c r="FJ176" s="11">
        <v>3</v>
      </c>
      <c r="FK176" s="11">
        <v>1</v>
      </c>
      <c r="FL176" s="11">
        <v>0</v>
      </c>
      <c r="FM176" s="11">
        <v>0</v>
      </c>
      <c r="FN176" s="11">
        <v>0</v>
      </c>
      <c r="FO176" s="11">
        <v>0</v>
      </c>
      <c r="FP176" s="11">
        <v>0</v>
      </c>
      <c r="FQ176" s="11">
        <v>1</v>
      </c>
      <c r="FR176" s="11">
        <v>0</v>
      </c>
      <c r="FS176" s="11">
        <v>1</v>
      </c>
      <c r="FT176" s="11">
        <v>0</v>
      </c>
      <c r="FU176" s="11">
        <v>3</v>
      </c>
      <c r="FV176" s="11">
        <v>3</v>
      </c>
      <c r="FW176" s="11">
        <v>3</v>
      </c>
      <c r="FX176" s="16"/>
      <c r="FY176" s="11">
        <v>3</v>
      </c>
      <c r="FZ176" s="11">
        <v>0</v>
      </c>
      <c r="GA176" s="11">
        <v>1</v>
      </c>
      <c r="GB176" s="11">
        <v>3</v>
      </c>
      <c r="GC176" s="11">
        <v>3</v>
      </c>
      <c r="GD176" s="11">
        <v>3</v>
      </c>
      <c r="GE176" s="11">
        <v>3</v>
      </c>
      <c r="GF176" s="11">
        <v>3</v>
      </c>
      <c r="GG176" s="11">
        <v>1</v>
      </c>
      <c r="GH176" s="11">
        <v>0</v>
      </c>
      <c r="GI176" s="11">
        <v>0</v>
      </c>
      <c r="GJ176" s="11">
        <v>3</v>
      </c>
      <c r="GK176" s="16"/>
      <c r="GL176" s="11">
        <v>3</v>
      </c>
      <c r="GM176" s="11">
        <v>1</v>
      </c>
      <c r="GN176" s="11">
        <v>3</v>
      </c>
      <c r="GO176" s="11">
        <v>3</v>
      </c>
      <c r="GP176" s="11">
        <v>0</v>
      </c>
      <c r="GQ176" s="11">
        <v>3</v>
      </c>
      <c r="GR176" s="11">
        <v>3</v>
      </c>
      <c r="GS176" s="11">
        <v>0</v>
      </c>
      <c r="GT176" s="11">
        <v>3</v>
      </c>
      <c r="GU176" s="11">
        <v>3</v>
      </c>
      <c r="GV176" s="11">
        <v>3</v>
      </c>
      <c r="GW176" s="11">
        <v>3</v>
      </c>
      <c r="GX176" s="11">
        <v>0</v>
      </c>
      <c r="GY176" s="11">
        <v>0</v>
      </c>
      <c r="GZ176" s="11">
        <v>3</v>
      </c>
      <c r="HA176" s="11">
        <v>3</v>
      </c>
      <c r="HB176" s="16"/>
      <c r="HC176" s="11">
        <v>3</v>
      </c>
      <c r="HD176" s="11">
        <v>3</v>
      </c>
      <c r="HE176" s="11">
        <v>3</v>
      </c>
      <c r="HF176" s="11">
        <v>3</v>
      </c>
      <c r="HG176" s="11">
        <v>3</v>
      </c>
      <c r="HH176" s="11">
        <v>3</v>
      </c>
      <c r="HI176" s="11">
        <v>3</v>
      </c>
      <c r="HJ176" s="11">
        <v>3</v>
      </c>
      <c r="HK176" s="11">
        <v>3</v>
      </c>
      <c r="HL176" s="11">
        <v>3</v>
      </c>
      <c r="HM176" s="11">
        <v>3</v>
      </c>
      <c r="HN176" s="11">
        <v>3</v>
      </c>
      <c r="HO176" s="11">
        <v>3</v>
      </c>
      <c r="HP176" s="11">
        <v>3</v>
      </c>
      <c r="HQ176" s="11">
        <v>3</v>
      </c>
      <c r="HR176" s="11">
        <v>3</v>
      </c>
      <c r="HS176" s="11">
        <v>3</v>
      </c>
      <c r="HT176" s="11">
        <v>3</v>
      </c>
      <c r="HU176" s="11">
        <v>3</v>
      </c>
      <c r="HV176" s="11">
        <v>3</v>
      </c>
      <c r="HW176" s="11">
        <v>3</v>
      </c>
      <c r="HX176" s="11">
        <v>3</v>
      </c>
      <c r="HY176" s="11">
        <v>3</v>
      </c>
      <c r="HZ176" s="11">
        <v>3</v>
      </c>
      <c r="IA176" s="11">
        <v>3</v>
      </c>
      <c r="IB176" s="11">
        <v>3</v>
      </c>
      <c r="IC176" s="11">
        <v>3</v>
      </c>
      <c r="ID176" s="11">
        <v>3</v>
      </c>
      <c r="IE176" s="11">
        <v>3</v>
      </c>
      <c r="IF176" s="11">
        <v>3</v>
      </c>
      <c r="IG176" s="11">
        <v>0</v>
      </c>
      <c r="IH176" s="11">
        <v>3</v>
      </c>
      <c r="II176" s="11">
        <v>3</v>
      </c>
      <c r="IJ176" s="11">
        <v>3</v>
      </c>
      <c r="IK176" s="11">
        <v>3</v>
      </c>
      <c r="IL176" s="11">
        <v>3</v>
      </c>
      <c r="IM176" s="11">
        <v>3</v>
      </c>
      <c r="IN176" s="11">
        <v>3</v>
      </c>
      <c r="IO176" s="11">
        <v>3</v>
      </c>
      <c r="IP176" s="11">
        <v>3</v>
      </c>
      <c r="IQ176" s="11">
        <v>3</v>
      </c>
      <c r="IR176" s="16"/>
      <c r="IS176" s="11">
        <v>3</v>
      </c>
      <c r="IT176" s="11">
        <v>3</v>
      </c>
      <c r="IU176" s="11">
        <v>3</v>
      </c>
      <c r="IV176" s="11">
        <v>3</v>
      </c>
      <c r="IW176" s="11">
        <v>3</v>
      </c>
      <c r="IX176" s="11">
        <v>3</v>
      </c>
      <c r="IY176" s="11">
        <v>3</v>
      </c>
      <c r="IZ176" s="11">
        <v>3</v>
      </c>
      <c r="JA176" s="11">
        <v>1</v>
      </c>
      <c r="JB176" s="11">
        <v>3</v>
      </c>
      <c r="JC176" s="11">
        <v>3</v>
      </c>
      <c r="JD176" s="11">
        <v>3</v>
      </c>
      <c r="JE176" s="11">
        <v>3</v>
      </c>
      <c r="JF176" s="11">
        <v>0</v>
      </c>
      <c r="JG176" s="11">
        <v>3</v>
      </c>
      <c r="JH176" s="11">
        <v>3</v>
      </c>
      <c r="JI176" s="11">
        <v>1</v>
      </c>
      <c r="JJ176" s="11">
        <v>3</v>
      </c>
      <c r="JK176" s="11">
        <v>3</v>
      </c>
      <c r="JL176" s="60">
        <f>SUM(A176:JK176)</f>
        <v>560</v>
      </c>
      <c r="JM176" s="58">
        <f>JL176/768</f>
        <v>0.72916666666666663</v>
      </c>
      <c r="JN176" s="58">
        <v>0.69</v>
      </c>
      <c r="JO176" s="7" t="s">
        <v>427</v>
      </c>
    </row>
    <row r="177" spans="3:275" ht="18.75" x14ac:dyDescent="0.3">
      <c r="C177" s="7" t="s">
        <v>428</v>
      </c>
      <c r="D177" s="11">
        <v>1</v>
      </c>
      <c r="E177" s="11">
        <v>0</v>
      </c>
      <c r="F177" s="11">
        <v>0</v>
      </c>
      <c r="G177" s="11">
        <v>0</v>
      </c>
      <c r="H177" s="11">
        <v>3</v>
      </c>
      <c r="I177" s="11">
        <v>0</v>
      </c>
      <c r="J177" s="11">
        <v>0</v>
      </c>
      <c r="K177" s="11">
        <v>1</v>
      </c>
      <c r="L177" s="11">
        <v>0</v>
      </c>
      <c r="M177" s="11">
        <v>0</v>
      </c>
      <c r="N177" s="11">
        <v>3</v>
      </c>
      <c r="O177" s="11">
        <v>0</v>
      </c>
      <c r="P177" s="11">
        <v>3</v>
      </c>
      <c r="Q177" s="11">
        <v>3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3</v>
      </c>
      <c r="X177" s="11">
        <v>3</v>
      </c>
      <c r="Y177" s="11">
        <v>1</v>
      </c>
      <c r="Z177" s="11">
        <v>0</v>
      </c>
      <c r="AA177" s="11">
        <v>0</v>
      </c>
      <c r="AB177" s="11">
        <v>0</v>
      </c>
      <c r="AC177" s="11">
        <v>3</v>
      </c>
      <c r="AD177" s="11">
        <v>3</v>
      </c>
      <c r="AE177" s="11">
        <v>1</v>
      </c>
      <c r="AF177" s="11">
        <v>3</v>
      </c>
      <c r="AG177" s="16"/>
      <c r="AH177" s="11">
        <v>3</v>
      </c>
      <c r="AI177" s="11">
        <v>3</v>
      </c>
      <c r="AJ177" s="11">
        <v>3</v>
      </c>
      <c r="AK177" s="11">
        <v>3</v>
      </c>
      <c r="AL177" s="11">
        <v>3</v>
      </c>
      <c r="AM177" s="11">
        <v>3</v>
      </c>
      <c r="AN177" s="11">
        <v>0</v>
      </c>
      <c r="AO177" s="11">
        <v>3</v>
      </c>
      <c r="AP177" s="11">
        <v>3</v>
      </c>
      <c r="AQ177" s="11">
        <v>3</v>
      </c>
      <c r="AR177" s="11">
        <v>0</v>
      </c>
      <c r="AS177" s="11">
        <v>3</v>
      </c>
      <c r="AT177" s="11">
        <v>3</v>
      </c>
      <c r="AU177" s="11">
        <v>0</v>
      </c>
      <c r="AV177" s="11">
        <v>0</v>
      </c>
      <c r="AW177" s="11">
        <v>0</v>
      </c>
      <c r="AX177" s="11">
        <v>3</v>
      </c>
      <c r="AY177" s="11">
        <v>0</v>
      </c>
      <c r="AZ177" s="16"/>
      <c r="BA177" s="11">
        <v>3</v>
      </c>
      <c r="BB177" s="11">
        <v>3</v>
      </c>
      <c r="BC177" s="11">
        <v>0</v>
      </c>
      <c r="BD177" s="11">
        <v>0</v>
      </c>
      <c r="BE177" s="11">
        <v>3</v>
      </c>
      <c r="BF177" s="11">
        <v>3</v>
      </c>
      <c r="BG177" s="11">
        <v>0</v>
      </c>
      <c r="BH177" s="11">
        <v>3</v>
      </c>
      <c r="BI177" s="11">
        <v>0</v>
      </c>
      <c r="BJ177" s="11">
        <v>0</v>
      </c>
      <c r="BK177" s="11">
        <v>0</v>
      </c>
      <c r="BL177" s="11">
        <v>0</v>
      </c>
      <c r="BM177" s="11">
        <v>0</v>
      </c>
      <c r="BN177" s="11">
        <v>3</v>
      </c>
      <c r="BO177" s="11">
        <v>0</v>
      </c>
      <c r="BP177" s="11">
        <v>3</v>
      </c>
      <c r="BQ177" s="16"/>
      <c r="BR177" s="11">
        <v>3</v>
      </c>
      <c r="BS177" s="11">
        <v>3</v>
      </c>
      <c r="BT177" s="11">
        <v>0</v>
      </c>
      <c r="BU177" s="11">
        <v>0</v>
      </c>
      <c r="BV177" s="11">
        <v>3</v>
      </c>
      <c r="BW177" s="11">
        <v>3</v>
      </c>
      <c r="BX177" s="11">
        <v>0</v>
      </c>
      <c r="BY177" s="11">
        <v>0</v>
      </c>
      <c r="BZ177" s="11">
        <v>3</v>
      </c>
      <c r="CA177" s="11">
        <v>0</v>
      </c>
      <c r="CB177" s="11">
        <v>0</v>
      </c>
      <c r="CC177" s="11">
        <v>0</v>
      </c>
      <c r="CD177" s="11">
        <v>0</v>
      </c>
      <c r="CE177" s="11">
        <v>3</v>
      </c>
      <c r="CF177" s="11">
        <v>0</v>
      </c>
      <c r="CG177" s="16"/>
      <c r="CH177" s="11">
        <v>3</v>
      </c>
      <c r="CI177" s="11">
        <v>3</v>
      </c>
      <c r="CJ177" s="11">
        <v>0</v>
      </c>
      <c r="CK177" s="11">
        <v>3</v>
      </c>
      <c r="CL177" s="11">
        <v>0</v>
      </c>
      <c r="CM177" s="11">
        <v>0</v>
      </c>
      <c r="CN177" s="11">
        <v>0</v>
      </c>
      <c r="CO177" s="11">
        <v>0</v>
      </c>
      <c r="CP177" s="11">
        <v>3</v>
      </c>
      <c r="CQ177" s="11">
        <v>3</v>
      </c>
      <c r="CR177" s="11">
        <v>0</v>
      </c>
      <c r="CS177" s="11">
        <v>0</v>
      </c>
      <c r="CT177" s="11">
        <v>3</v>
      </c>
      <c r="CU177" s="11">
        <v>0</v>
      </c>
      <c r="CV177" s="11">
        <v>3</v>
      </c>
      <c r="CW177" s="11">
        <v>1</v>
      </c>
      <c r="CX177" s="11">
        <v>0</v>
      </c>
      <c r="CY177" s="11">
        <v>0</v>
      </c>
      <c r="CZ177" s="11">
        <v>0</v>
      </c>
      <c r="DA177" s="11">
        <v>1</v>
      </c>
      <c r="DB177" s="16"/>
      <c r="DC177" s="11">
        <v>1</v>
      </c>
      <c r="DD177" s="11">
        <v>1</v>
      </c>
      <c r="DE177" s="11">
        <v>3</v>
      </c>
      <c r="DF177" s="11">
        <v>3</v>
      </c>
      <c r="DG177" s="11">
        <v>3</v>
      </c>
      <c r="DH177" s="11">
        <v>3</v>
      </c>
      <c r="DI177" s="11">
        <v>3</v>
      </c>
      <c r="DJ177" s="11">
        <v>0</v>
      </c>
      <c r="DK177" s="11">
        <v>1</v>
      </c>
      <c r="DL177" s="11">
        <v>0</v>
      </c>
      <c r="DM177" s="11">
        <v>0</v>
      </c>
      <c r="DN177" s="11">
        <v>3</v>
      </c>
      <c r="DO177" s="11">
        <v>3</v>
      </c>
      <c r="DP177" s="16"/>
      <c r="DQ177" s="11">
        <v>3</v>
      </c>
      <c r="DR177" s="11">
        <v>1</v>
      </c>
      <c r="DS177" s="11">
        <v>3</v>
      </c>
      <c r="DT177" s="11">
        <v>0</v>
      </c>
      <c r="DU177" s="11">
        <v>0</v>
      </c>
      <c r="DV177" s="11">
        <v>0</v>
      </c>
      <c r="DW177" s="11">
        <v>0</v>
      </c>
      <c r="DX177" s="11">
        <v>0</v>
      </c>
      <c r="DY177" s="11">
        <v>0</v>
      </c>
      <c r="DZ177" s="11">
        <v>0</v>
      </c>
      <c r="EA177" s="11">
        <v>0</v>
      </c>
      <c r="EB177" s="11">
        <v>0</v>
      </c>
      <c r="EC177" s="11">
        <v>1</v>
      </c>
      <c r="ED177" s="16"/>
      <c r="EE177" s="11">
        <v>3</v>
      </c>
      <c r="EF177" s="11">
        <v>3</v>
      </c>
      <c r="EG177" s="11">
        <v>0</v>
      </c>
      <c r="EH177" s="11">
        <v>0</v>
      </c>
      <c r="EI177" s="11">
        <v>3</v>
      </c>
      <c r="EJ177" s="11">
        <v>3</v>
      </c>
      <c r="EK177" s="11">
        <v>0</v>
      </c>
      <c r="EL177" s="11">
        <v>3</v>
      </c>
      <c r="EM177" s="11">
        <v>3</v>
      </c>
      <c r="EN177" s="11">
        <v>3</v>
      </c>
      <c r="EO177" s="11">
        <v>3</v>
      </c>
      <c r="EP177" s="11">
        <v>3</v>
      </c>
      <c r="EQ177" s="11">
        <v>3</v>
      </c>
      <c r="ER177" s="11">
        <v>3</v>
      </c>
      <c r="ES177" s="11">
        <v>3</v>
      </c>
      <c r="ET177" s="11">
        <v>0</v>
      </c>
      <c r="EU177" s="11">
        <v>0</v>
      </c>
      <c r="EV177" s="11">
        <v>0</v>
      </c>
      <c r="EW177" s="11">
        <v>3</v>
      </c>
      <c r="EX177" s="11">
        <v>0</v>
      </c>
      <c r="EY177" s="11">
        <v>3</v>
      </c>
      <c r="EZ177" s="11">
        <v>3</v>
      </c>
      <c r="FA177" s="11">
        <v>0</v>
      </c>
      <c r="FB177" s="11">
        <v>3</v>
      </c>
      <c r="FC177" s="11">
        <v>3</v>
      </c>
      <c r="FD177" s="16"/>
      <c r="FE177" s="11">
        <v>1</v>
      </c>
      <c r="FF177" s="11">
        <v>3</v>
      </c>
      <c r="FG177" s="11">
        <v>3</v>
      </c>
      <c r="FH177" s="11">
        <v>0</v>
      </c>
      <c r="FI177" s="11">
        <v>3</v>
      </c>
      <c r="FJ177" s="11">
        <v>0</v>
      </c>
      <c r="FK177" s="11">
        <v>0</v>
      </c>
      <c r="FL177" s="11">
        <v>3</v>
      </c>
      <c r="FM177" s="11">
        <v>3</v>
      </c>
      <c r="FN177" s="11">
        <v>3</v>
      </c>
      <c r="FO177" s="11">
        <v>3</v>
      </c>
      <c r="FP177" s="11">
        <v>0</v>
      </c>
      <c r="FQ177" s="11">
        <v>0</v>
      </c>
      <c r="FR177" s="11">
        <v>3</v>
      </c>
      <c r="FS177" s="11">
        <v>1</v>
      </c>
      <c r="FT177" s="11">
        <v>0</v>
      </c>
      <c r="FU177" s="11">
        <v>3</v>
      </c>
      <c r="FV177" s="11">
        <v>3</v>
      </c>
      <c r="FW177" s="11">
        <v>3</v>
      </c>
      <c r="FX177" s="16"/>
      <c r="FY177" s="11">
        <v>3</v>
      </c>
      <c r="FZ177" s="11">
        <v>3</v>
      </c>
      <c r="GA177" s="11">
        <v>0</v>
      </c>
      <c r="GB177" s="11">
        <v>0</v>
      </c>
      <c r="GC177" s="11">
        <v>0</v>
      </c>
      <c r="GD177" s="11">
        <v>3</v>
      </c>
      <c r="GE177" s="11">
        <v>3</v>
      </c>
      <c r="GF177" s="11">
        <v>0</v>
      </c>
      <c r="GG177" s="11">
        <v>0</v>
      </c>
      <c r="GH177" s="11">
        <v>0</v>
      </c>
      <c r="GI177" s="11">
        <v>3</v>
      </c>
      <c r="GJ177" s="11">
        <v>1</v>
      </c>
      <c r="GK177" s="16"/>
      <c r="GL177" s="11">
        <v>0</v>
      </c>
      <c r="GM177" s="11">
        <v>0</v>
      </c>
      <c r="GN177" s="11">
        <v>0</v>
      </c>
      <c r="GO177" s="11">
        <v>1</v>
      </c>
      <c r="GP177" s="11">
        <v>0</v>
      </c>
      <c r="GQ177" s="11">
        <v>1</v>
      </c>
      <c r="GR177" s="11">
        <v>0</v>
      </c>
      <c r="GS177" s="11">
        <v>0</v>
      </c>
      <c r="GT177" s="11">
        <v>3</v>
      </c>
      <c r="GU177" s="11">
        <v>1</v>
      </c>
      <c r="GV177" s="11">
        <v>3</v>
      </c>
      <c r="GW177" s="11">
        <v>0</v>
      </c>
      <c r="GX177" s="11">
        <v>0</v>
      </c>
      <c r="GY177" s="11">
        <v>0</v>
      </c>
      <c r="GZ177" s="11">
        <v>0</v>
      </c>
      <c r="HA177" s="11">
        <v>3</v>
      </c>
      <c r="HB177" s="16"/>
      <c r="HC177" s="11">
        <v>0</v>
      </c>
      <c r="HD177" s="11">
        <v>0</v>
      </c>
      <c r="HE177" s="11">
        <v>0</v>
      </c>
      <c r="HF177" s="11">
        <v>0</v>
      </c>
      <c r="HG177" s="11">
        <v>0</v>
      </c>
      <c r="HH177" s="11">
        <v>0</v>
      </c>
      <c r="HI177" s="11">
        <v>0</v>
      </c>
      <c r="HJ177" s="11">
        <v>0</v>
      </c>
      <c r="HK177" s="11">
        <v>0</v>
      </c>
      <c r="HL177" s="11">
        <v>0</v>
      </c>
      <c r="HM177" s="11">
        <v>0</v>
      </c>
      <c r="HN177" s="11">
        <v>0</v>
      </c>
      <c r="HO177" s="11">
        <v>0</v>
      </c>
      <c r="HP177" s="11">
        <v>0</v>
      </c>
      <c r="HQ177" s="11">
        <v>0</v>
      </c>
      <c r="HR177" s="11">
        <v>0</v>
      </c>
      <c r="HS177" s="11">
        <v>0</v>
      </c>
      <c r="HT177" s="11">
        <v>0</v>
      </c>
      <c r="HU177" s="11">
        <v>0</v>
      </c>
      <c r="HV177" s="11">
        <v>0</v>
      </c>
      <c r="HW177" s="11">
        <v>0</v>
      </c>
      <c r="HX177" s="11">
        <v>0</v>
      </c>
      <c r="HY177" s="11">
        <v>0</v>
      </c>
      <c r="HZ177" s="11">
        <v>0</v>
      </c>
      <c r="IA177" s="11">
        <v>0</v>
      </c>
      <c r="IB177" s="11">
        <v>0</v>
      </c>
      <c r="IC177" s="11">
        <v>0</v>
      </c>
      <c r="ID177" s="11">
        <v>0</v>
      </c>
      <c r="IE177" s="11">
        <v>0</v>
      </c>
      <c r="IF177" s="11">
        <v>0</v>
      </c>
      <c r="IG177" s="11">
        <v>0</v>
      </c>
      <c r="IH177" s="11">
        <v>0</v>
      </c>
      <c r="II177" s="11">
        <v>0</v>
      </c>
      <c r="IJ177" s="11">
        <v>0</v>
      </c>
      <c r="IK177" s="11">
        <v>0</v>
      </c>
      <c r="IL177" s="11">
        <v>0</v>
      </c>
      <c r="IM177" s="11">
        <v>0</v>
      </c>
      <c r="IN177" s="11">
        <v>0</v>
      </c>
      <c r="IO177" s="11">
        <v>0</v>
      </c>
      <c r="IP177" s="11">
        <v>0</v>
      </c>
      <c r="IQ177" s="11">
        <v>0</v>
      </c>
      <c r="IR177" s="16"/>
      <c r="IS177" s="11">
        <v>3</v>
      </c>
      <c r="IT177" s="11">
        <v>3</v>
      </c>
      <c r="IU177" s="11">
        <v>0</v>
      </c>
      <c r="IV177" s="11">
        <v>0</v>
      </c>
      <c r="IW177" s="11">
        <v>0</v>
      </c>
      <c r="IX177" s="11">
        <v>1</v>
      </c>
      <c r="IY177" s="11">
        <v>3</v>
      </c>
      <c r="IZ177" s="11">
        <v>3</v>
      </c>
      <c r="JA177" s="11">
        <v>3</v>
      </c>
      <c r="JB177" s="11">
        <v>3</v>
      </c>
      <c r="JC177" s="11">
        <v>3</v>
      </c>
      <c r="JD177" s="11">
        <v>3</v>
      </c>
      <c r="JE177" s="11">
        <v>3</v>
      </c>
      <c r="JF177" s="11">
        <v>0</v>
      </c>
      <c r="JG177" s="11">
        <v>3</v>
      </c>
      <c r="JH177" s="11">
        <v>1</v>
      </c>
      <c r="JI177" s="11">
        <v>0</v>
      </c>
      <c r="JJ177" s="11">
        <v>3</v>
      </c>
      <c r="JK177" s="11">
        <v>0</v>
      </c>
      <c r="JL177" s="60">
        <f>SUM(A177:JK177)</f>
        <v>310</v>
      </c>
      <c r="JM177" s="58">
        <f>JL177/768</f>
        <v>0.40364583333333331</v>
      </c>
      <c r="JN177" s="58"/>
      <c r="JO177" s="7" t="s">
        <v>428</v>
      </c>
    </row>
    <row r="178" spans="3:275" ht="18.75" x14ac:dyDescent="0.3">
      <c r="C178" s="7" t="s">
        <v>429</v>
      </c>
      <c r="D178" s="11">
        <v>3</v>
      </c>
      <c r="E178" s="11">
        <v>3</v>
      </c>
      <c r="F178" s="11">
        <v>3</v>
      </c>
      <c r="G178" s="11">
        <v>0</v>
      </c>
      <c r="H178" s="11">
        <v>3</v>
      </c>
      <c r="I178" s="11">
        <v>3</v>
      </c>
      <c r="J178" s="11">
        <v>3</v>
      </c>
      <c r="K178" s="11">
        <v>3</v>
      </c>
      <c r="L178" s="11">
        <v>0</v>
      </c>
      <c r="M178" s="11">
        <v>1</v>
      </c>
      <c r="N178" s="11">
        <v>3</v>
      </c>
      <c r="O178" s="11">
        <v>3</v>
      </c>
      <c r="P178" s="11">
        <v>3</v>
      </c>
      <c r="Q178" s="11">
        <v>3</v>
      </c>
      <c r="R178" s="11">
        <v>3</v>
      </c>
      <c r="S178" s="11">
        <v>3</v>
      </c>
      <c r="T178" s="11">
        <v>3</v>
      </c>
      <c r="U178" s="11">
        <v>1</v>
      </c>
      <c r="V178" s="11">
        <v>0</v>
      </c>
      <c r="W178" s="11">
        <v>3</v>
      </c>
      <c r="X178" s="11">
        <v>3</v>
      </c>
      <c r="Y178" s="11">
        <v>3</v>
      </c>
      <c r="Z178" s="11">
        <v>3</v>
      </c>
      <c r="AA178" s="11">
        <v>3</v>
      </c>
      <c r="AB178" s="11">
        <v>0</v>
      </c>
      <c r="AC178" s="11">
        <v>3</v>
      </c>
      <c r="AD178" s="11">
        <v>3</v>
      </c>
      <c r="AE178" s="11">
        <v>3</v>
      </c>
      <c r="AF178" s="11">
        <v>3</v>
      </c>
      <c r="AG178" s="16"/>
      <c r="AH178" s="11">
        <v>3</v>
      </c>
      <c r="AI178" s="11">
        <v>3</v>
      </c>
      <c r="AJ178" s="11">
        <v>3</v>
      </c>
      <c r="AK178" s="11">
        <v>3</v>
      </c>
      <c r="AL178" s="11">
        <v>3</v>
      </c>
      <c r="AM178" s="11">
        <v>3</v>
      </c>
      <c r="AN178" s="11">
        <v>3</v>
      </c>
      <c r="AO178" s="11">
        <v>3</v>
      </c>
      <c r="AP178" s="11">
        <v>3</v>
      </c>
      <c r="AQ178" s="11">
        <v>3</v>
      </c>
      <c r="AR178" s="11">
        <v>3</v>
      </c>
      <c r="AS178" s="11">
        <v>3</v>
      </c>
      <c r="AT178" s="11">
        <v>3</v>
      </c>
      <c r="AU178" s="11">
        <v>3</v>
      </c>
      <c r="AV178" s="11">
        <v>0</v>
      </c>
      <c r="AW178" s="11">
        <v>0</v>
      </c>
      <c r="AX178" s="11">
        <v>3</v>
      </c>
      <c r="AY178" s="11">
        <v>3</v>
      </c>
      <c r="AZ178" s="16"/>
      <c r="BA178" s="11">
        <v>1</v>
      </c>
      <c r="BB178" s="11">
        <v>0</v>
      </c>
      <c r="BC178" s="11">
        <v>3</v>
      </c>
      <c r="BD178" s="11">
        <v>0</v>
      </c>
      <c r="BE178" s="11">
        <v>3</v>
      </c>
      <c r="BF178" s="11">
        <v>3</v>
      </c>
      <c r="BG178" s="11">
        <v>1</v>
      </c>
      <c r="BH178" s="11">
        <v>3</v>
      </c>
      <c r="BI178" s="11">
        <v>0</v>
      </c>
      <c r="BJ178" s="11">
        <v>3</v>
      </c>
      <c r="BK178" s="11">
        <v>3</v>
      </c>
      <c r="BL178" s="11">
        <v>0</v>
      </c>
      <c r="BM178" s="11">
        <v>3</v>
      </c>
      <c r="BN178" s="11">
        <v>3</v>
      </c>
      <c r="BO178" s="11">
        <v>3</v>
      </c>
      <c r="BP178" s="11">
        <v>3</v>
      </c>
      <c r="BQ178" s="16"/>
      <c r="BR178" s="11">
        <v>3</v>
      </c>
      <c r="BS178" s="11">
        <v>3</v>
      </c>
      <c r="BT178" s="11">
        <v>3</v>
      </c>
      <c r="BU178" s="11">
        <v>1</v>
      </c>
      <c r="BV178" s="11">
        <v>3</v>
      </c>
      <c r="BW178" s="11">
        <v>3</v>
      </c>
      <c r="BX178" s="11">
        <v>3</v>
      </c>
      <c r="BY178" s="11">
        <v>3</v>
      </c>
      <c r="BZ178" s="11">
        <v>3</v>
      </c>
      <c r="CA178" s="11">
        <v>1</v>
      </c>
      <c r="CB178" s="11">
        <v>3</v>
      </c>
      <c r="CC178" s="11">
        <v>3</v>
      </c>
      <c r="CD178" s="11">
        <v>0</v>
      </c>
      <c r="CE178" s="11">
        <v>3</v>
      </c>
      <c r="CF178" s="11">
        <v>3</v>
      </c>
      <c r="CG178" s="16"/>
      <c r="CH178" s="11">
        <v>3</v>
      </c>
      <c r="CI178" s="11">
        <v>3</v>
      </c>
      <c r="CJ178" s="11">
        <v>3</v>
      </c>
      <c r="CK178" s="11">
        <v>3</v>
      </c>
      <c r="CL178" s="11">
        <v>3</v>
      </c>
      <c r="CM178" s="11">
        <v>3</v>
      </c>
      <c r="CN178" s="11">
        <v>0</v>
      </c>
      <c r="CO178" s="11">
        <v>3</v>
      </c>
      <c r="CP178" s="11">
        <v>1</v>
      </c>
      <c r="CQ178" s="11">
        <v>3</v>
      </c>
      <c r="CR178" s="11">
        <v>0</v>
      </c>
      <c r="CS178" s="11">
        <v>3</v>
      </c>
      <c r="CT178" s="11">
        <v>3</v>
      </c>
      <c r="CU178" s="11">
        <v>0</v>
      </c>
      <c r="CV178" s="11">
        <v>3</v>
      </c>
      <c r="CW178" s="11">
        <v>3</v>
      </c>
      <c r="CX178" s="11">
        <v>3</v>
      </c>
      <c r="CY178" s="11">
        <v>1</v>
      </c>
      <c r="CZ178" s="11">
        <v>1</v>
      </c>
      <c r="DA178" s="11">
        <v>3</v>
      </c>
      <c r="DB178" s="16"/>
      <c r="DC178" s="11">
        <v>3</v>
      </c>
      <c r="DD178" s="11">
        <v>3</v>
      </c>
      <c r="DE178" s="11">
        <v>3</v>
      </c>
      <c r="DF178" s="11">
        <v>0</v>
      </c>
      <c r="DG178" s="11">
        <v>0</v>
      </c>
      <c r="DH178" s="11">
        <v>1</v>
      </c>
      <c r="DI178" s="11">
        <v>3</v>
      </c>
      <c r="DJ178" s="11">
        <v>0</v>
      </c>
      <c r="DK178" s="11">
        <v>3</v>
      </c>
      <c r="DL178" s="11">
        <v>0</v>
      </c>
      <c r="DM178" s="11">
        <v>3</v>
      </c>
      <c r="DN178" s="11">
        <v>3</v>
      </c>
      <c r="DO178" s="11">
        <v>3</v>
      </c>
      <c r="DP178" s="16"/>
      <c r="DQ178" s="11">
        <v>3</v>
      </c>
      <c r="DR178" s="11">
        <v>3</v>
      </c>
      <c r="DS178" s="11">
        <v>1</v>
      </c>
      <c r="DT178" s="11">
        <v>3</v>
      </c>
      <c r="DU178" s="11">
        <v>3</v>
      </c>
      <c r="DV178" s="11">
        <v>3</v>
      </c>
      <c r="DW178" s="11">
        <v>3</v>
      </c>
      <c r="DX178" s="11">
        <v>0</v>
      </c>
      <c r="DY178" s="11">
        <v>0</v>
      </c>
      <c r="DZ178" s="11">
        <v>1</v>
      </c>
      <c r="EA178" s="11">
        <v>1</v>
      </c>
      <c r="EB178" s="11">
        <v>0</v>
      </c>
      <c r="EC178" s="11">
        <v>3</v>
      </c>
      <c r="ED178" s="16"/>
      <c r="EE178" s="11">
        <v>3</v>
      </c>
      <c r="EF178" s="11">
        <v>3</v>
      </c>
      <c r="EG178" s="11">
        <v>3</v>
      </c>
      <c r="EH178" s="11">
        <v>3</v>
      </c>
      <c r="EI178" s="11">
        <v>3</v>
      </c>
      <c r="EJ178" s="11">
        <v>3</v>
      </c>
      <c r="EK178" s="11">
        <v>3</v>
      </c>
      <c r="EL178" s="11">
        <v>1</v>
      </c>
      <c r="EM178" s="11">
        <v>3</v>
      </c>
      <c r="EN178" s="11">
        <v>3</v>
      </c>
      <c r="EO178" s="11">
        <v>3</v>
      </c>
      <c r="EP178" s="11">
        <v>3</v>
      </c>
      <c r="EQ178" s="11">
        <v>3</v>
      </c>
      <c r="ER178" s="11">
        <v>3</v>
      </c>
      <c r="ES178" s="11">
        <v>3</v>
      </c>
      <c r="ET178" s="11">
        <v>3</v>
      </c>
      <c r="EU178" s="11">
        <v>3</v>
      </c>
      <c r="EV178" s="11">
        <v>0</v>
      </c>
      <c r="EW178" s="11">
        <v>3</v>
      </c>
      <c r="EX178" s="11">
        <v>3</v>
      </c>
      <c r="EY178" s="11">
        <v>3</v>
      </c>
      <c r="EZ178" s="11">
        <v>3</v>
      </c>
      <c r="FA178" s="11">
        <v>3</v>
      </c>
      <c r="FB178" s="11">
        <v>3</v>
      </c>
      <c r="FC178" s="11">
        <v>0</v>
      </c>
      <c r="FD178" s="16"/>
      <c r="FE178" s="11">
        <v>3</v>
      </c>
      <c r="FF178" s="11">
        <v>3</v>
      </c>
      <c r="FG178" s="11">
        <v>3</v>
      </c>
      <c r="FH178" s="11">
        <v>3</v>
      </c>
      <c r="FI178" s="11">
        <v>3</v>
      </c>
      <c r="FJ178" s="11">
        <v>3</v>
      </c>
      <c r="FK178" s="11">
        <v>3</v>
      </c>
      <c r="FL178" s="11">
        <v>3</v>
      </c>
      <c r="FM178" s="11">
        <v>3</v>
      </c>
      <c r="FN178" s="11">
        <v>3</v>
      </c>
      <c r="FO178" s="11">
        <v>3</v>
      </c>
      <c r="FP178" s="11">
        <v>0</v>
      </c>
      <c r="FQ178" s="11">
        <v>3</v>
      </c>
      <c r="FR178" s="11">
        <v>3</v>
      </c>
      <c r="FS178" s="11">
        <v>3</v>
      </c>
      <c r="FT178" s="11">
        <v>3</v>
      </c>
      <c r="FU178" s="11">
        <v>3</v>
      </c>
      <c r="FV178" s="11">
        <v>3</v>
      </c>
      <c r="FW178" s="11">
        <v>3</v>
      </c>
      <c r="FX178" s="16"/>
      <c r="FY178" s="11">
        <v>3</v>
      </c>
      <c r="FZ178" s="11">
        <v>3</v>
      </c>
      <c r="GA178" s="11">
        <v>3</v>
      </c>
      <c r="GB178" s="11">
        <v>3</v>
      </c>
      <c r="GC178" s="11">
        <v>3</v>
      </c>
      <c r="GD178" s="11">
        <v>3</v>
      </c>
      <c r="GE178" s="11">
        <v>3</v>
      </c>
      <c r="GF178" s="11">
        <v>3</v>
      </c>
      <c r="GG178" s="11">
        <v>3</v>
      </c>
      <c r="GH178" s="11">
        <v>3</v>
      </c>
      <c r="GI178" s="11">
        <v>3</v>
      </c>
      <c r="GJ178" s="11">
        <v>3</v>
      </c>
      <c r="GK178" s="16"/>
      <c r="GL178" s="11">
        <v>3</v>
      </c>
      <c r="GM178" s="11">
        <v>1</v>
      </c>
      <c r="GN178" s="11">
        <v>3</v>
      </c>
      <c r="GO178" s="11">
        <v>3</v>
      </c>
      <c r="GP178" s="11">
        <v>3</v>
      </c>
      <c r="GQ178" s="11">
        <v>3</v>
      </c>
      <c r="GR178" s="11">
        <v>3</v>
      </c>
      <c r="GS178" s="11">
        <v>3</v>
      </c>
      <c r="GT178" s="11">
        <v>3</v>
      </c>
      <c r="GU178" s="11">
        <v>3</v>
      </c>
      <c r="GV178" s="11">
        <v>3</v>
      </c>
      <c r="GW178" s="11">
        <v>3</v>
      </c>
      <c r="GX178" s="11">
        <v>0</v>
      </c>
      <c r="GY178" s="11">
        <v>0</v>
      </c>
      <c r="GZ178" s="11">
        <v>0</v>
      </c>
      <c r="HA178" s="11">
        <v>3</v>
      </c>
      <c r="HB178" s="16"/>
      <c r="HC178" s="27">
        <v>3</v>
      </c>
      <c r="HD178" s="27">
        <v>3</v>
      </c>
      <c r="HE178" s="27">
        <v>3</v>
      </c>
      <c r="HF178" s="11">
        <v>3</v>
      </c>
      <c r="HG178" s="19">
        <v>3</v>
      </c>
      <c r="HH178" s="11">
        <v>3</v>
      </c>
      <c r="HI178" s="11">
        <v>3</v>
      </c>
      <c r="HJ178" s="27">
        <v>3</v>
      </c>
      <c r="HK178" s="19">
        <v>3</v>
      </c>
      <c r="HL178" s="19">
        <v>3</v>
      </c>
      <c r="HM178" s="11">
        <v>3</v>
      </c>
      <c r="HN178" s="19">
        <v>3</v>
      </c>
      <c r="HO178" s="27">
        <v>3</v>
      </c>
      <c r="HP178" s="27">
        <v>3</v>
      </c>
      <c r="HQ178" s="11">
        <v>3</v>
      </c>
      <c r="HR178" s="11">
        <v>3</v>
      </c>
      <c r="HS178" s="11">
        <v>3</v>
      </c>
      <c r="HT178" s="11">
        <v>3</v>
      </c>
      <c r="HU178" s="19">
        <v>3</v>
      </c>
      <c r="HV178" s="11">
        <v>3</v>
      </c>
      <c r="HW178" s="11">
        <v>3</v>
      </c>
      <c r="HX178" s="11">
        <v>3</v>
      </c>
      <c r="HY178" s="11">
        <v>3</v>
      </c>
      <c r="HZ178" s="11">
        <v>3</v>
      </c>
      <c r="IA178" s="19">
        <v>3</v>
      </c>
      <c r="IB178" s="11">
        <v>3</v>
      </c>
      <c r="IC178" s="11">
        <v>3</v>
      </c>
      <c r="ID178" s="11">
        <v>3</v>
      </c>
      <c r="IE178" s="11">
        <v>3</v>
      </c>
      <c r="IF178" s="11">
        <v>3</v>
      </c>
      <c r="IG178" s="11">
        <v>3</v>
      </c>
      <c r="IH178" s="19">
        <v>3</v>
      </c>
      <c r="II178" s="19">
        <v>3</v>
      </c>
      <c r="IJ178" s="11">
        <v>3</v>
      </c>
      <c r="IK178" s="11">
        <v>3</v>
      </c>
      <c r="IL178" s="11">
        <v>3</v>
      </c>
      <c r="IM178" s="19">
        <v>3</v>
      </c>
      <c r="IN178" s="11">
        <v>3</v>
      </c>
      <c r="IO178" s="11">
        <v>3</v>
      </c>
      <c r="IP178" s="11">
        <v>3</v>
      </c>
      <c r="IQ178" s="11">
        <v>3</v>
      </c>
      <c r="IR178" s="16"/>
      <c r="IS178" s="11">
        <v>3</v>
      </c>
      <c r="IT178" s="11">
        <v>3</v>
      </c>
      <c r="IU178" s="11">
        <v>3</v>
      </c>
      <c r="IV178" s="11">
        <v>3</v>
      </c>
      <c r="IW178" s="11">
        <v>1</v>
      </c>
      <c r="IX178" s="11">
        <v>3</v>
      </c>
      <c r="IY178" s="11">
        <v>3</v>
      </c>
      <c r="IZ178" s="11">
        <v>3</v>
      </c>
      <c r="JA178" s="11">
        <v>3</v>
      </c>
      <c r="JB178" s="11">
        <v>0</v>
      </c>
      <c r="JC178" s="11">
        <v>3</v>
      </c>
      <c r="JD178" s="11">
        <v>3</v>
      </c>
      <c r="JE178" s="11">
        <v>3</v>
      </c>
      <c r="JF178" s="11">
        <v>3</v>
      </c>
      <c r="JG178" s="11">
        <v>3</v>
      </c>
      <c r="JH178" s="11">
        <v>3</v>
      </c>
      <c r="JI178" s="11">
        <v>3</v>
      </c>
      <c r="JJ178" s="11">
        <v>3</v>
      </c>
      <c r="JK178" s="11">
        <v>3</v>
      </c>
      <c r="JL178" s="60">
        <f>SUM(A178:JK178)</f>
        <v>652</v>
      </c>
      <c r="JM178" s="58">
        <f>JL178/768</f>
        <v>0.84895833333333337</v>
      </c>
      <c r="JN178" s="58"/>
      <c r="JO178" s="7" t="s">
        <v>429</v>
      </c>
    </row>
    <row r="179" spans="3:275" ht="18.75" x14ac:dyDescent="0.3">
      <c r="C179" s="7" t="s">
        <v>430</v>
      </c>
      <c r="D179" s="11">
        <v>3</v>
      </c>
      <c r="E179" s="11">
        <v>0</v>
      </c>
      <c r="F179" s="11">
        <v>1</v>
      </c>
      <c r="G179" s="11">
        <v>0</v>
      </c>
      <c r="H179" s="11">
        <v>3</v>
      </c>
      <c r="I179" s="11">
        <v>3</v>
      </c>
      <c r="J179" s="11">
        <v>1</v>
      </c>
      <c r="K179" s="11">
        <v>1</v>
      </c>
      <c r="L179" s="11">
        <v>0</v>
      </c>
      <c r="M179" s="11">
        <v>1</v>
      </c>
      <c r="N179" s="11">
        <v>3</v>
      </c>
      <c r="O179" s="11">
        <v>0</v>
      </c>
      <c r="P179" s="11">
        <v>0</v>
      </c>
      <c r="Q179" s="11">
        <v>3</v>
      </c>
      <c r="R179" s="11">
        <v>3</v>
      </c>
      <c r="S179" s="11">
        <v>3</v>
      </c>
      <c r="T179" s="11">
        <v>3</v>
      </c>
      <c r="U179" s="11">
        <v>3</v>
      </c>
      <c r="V179" s="11">
        <v>3</v>
      </c>
      <c r="W179" s="11">
        <v>3</v>
      </c>
      <c r="X179" s="11">
        <v>3</v>
      </c>
      <c r="Y179" s="11">
        <v>3</v>
      </c>
      <c r="Z179" s="11">
        <v>3</v>
      </c>
      <c r="AA179" s="11">
        <v>0</v>
      </c>
      <c r="AB179" s="11">
        <v>0</v>
      </c>
      <c r="AC179" s="11">
        <v>0</v>
      </c>
      <c r="AD179" s="11">
        <v>1</v>
      </c>
      <c r="AE179" s="11">
        <v>0</v>
      </c>
      <c r="AF179" s="11">
        <v>3</v>
      </c>
      <c r="AG179" s="16"/>
      <c r="AH179" s="11">
        <v>3</v>
      </c>
      <c r="AI179" s="11">
        <v>3</v>
      </c>
      <c r="AJ179" s="11">
        <v>3</v>
      </c>
      <c r="AK179" s="11">
        <v>3</v>
      </c>
      <c r="AL179" s="11">
        <v>3</v>
      </c>
      <c r="AM179" s="11">
        <v>3</v>
      </c>
      <c r="AN179" s="11">
        <v>3</v>
      </c>
      <c r="AO179" s="11">
        <v>3</v>
      </c>
      <c r="AP179" s="11">
        <v>3</v>
      </c>
      <c r="AQ179" s="11">
        <v>1</v>
      </c>
      <c r="AR179" s="11">
        <v>0</v>
      </c>
      <c r="AS179" s="11">
        <v>3</v>
      </c>
      <c r="AT179" s="11">
        <v>0</v>
      </c>
      <c r="AU179" s="11">
        <v>0</v>
      </c>
      <c r="AV179" s="11">
        <v>3</v>
      </c>
      <c r="AW179" s="11">
        <v>0</v>
      </c>
      <c r="AX179" s="11">
        <v>3</v>
      </c>
      <c r="AY179" s="11">
        <v>0</v>
      </c>
      <c r="AZ179" s="16"/>
      <c r="BA179" s="11">
        <v>3</v>
      </c>
      <c r="BB179" s="11">
        <v>3</v>
      </c>
      <c r="BC179" s="11">
        <v>1</v>
      </c>
      <c r="BD179" s="11">
        <v>0</v>
      </c>
      <c r="BE179" s="11">
        <v>3</v>
      </c>
      <c r="BF179" s="11">
        <v>0</v>
      </c>
      <c r="BG179" s="11">
        <v>0</v>
      </c>
      <c r="BH179" s="11">
        <v>3</v>
      </c>
      <c r="BI179" s="11">
        <v>0</v>
      </c>
      <c r="BJ179" s="11">
        <v>0</v>
      </c>
      <c r="BK179" s="11">
        <v>0</v>
      </c>
      <c r="BL179" s="11">
        <v>0</v>
      </c>
      <c r="BM179" s="11">
        <v>0</v>
      </c>
      <c r="BN179" s="11">
        <v>3</v>
      </c>
      <c r="BO179" s="11">
        <v>3</v>
      </c>
      <c r="BP179" s="11">
        <v>3</v>
      </c>
      <c r="BQ179" s="16"/>
      <c r="BR179" s="11">
        <v>3</v>
      </c>
      <c r="BS179" s="11">
        <v>3</v>
      </c>
      <c r="BT179" s="11">
        <v>0</v>
      </c>
      <c r="BU179" s="11">
        <v>0</v>
      </c>
      <c r="BV179" s="11">
        <v>3</v>
      </c>
      <c r="BW179" s="11">
        <v>3</v>
      </c>
      <c r="BX179" s="11">
        <v>0</v>
      </c>
      <c r="BY179" s="11">
        <v>3</v>
      </c>
      <c r="BZ179" s="11">
        <v>3</v>
      </c>
      <c r="CA179" s="11">
        <v>0</v>
      </c>
      <c r="CB179" s="11">
        <v>0</v>
      </c>
      <c r="CC179" s="11">
        <v>3</v>
      </c>
      <c r="CD179" s="11">
        <v>0</v>
      </c>
      <c r="CE179" s="11">
        <v>3</v>
      </c>
      <c r="CF179" s="11">
        <v>0</v>
      </c>
      <c r="CG179" s="16"/>
      <c r="CH179" s="11">
        <v>3</v>
      </c>
      <c r="CI179" s="11">
        <v>1</v>
      </c>
      <c r="CJ179" s="11">
        <v>3</v>
      </c>
      <c r="CK179" s="11">
        <v>3</v>
      </c>
      <c r="CL179" s="11">
        <v>3</v>
      </c>
      <c r="CM179" s="11">
        <v>0</v>
      </c>
      <c r="CN179" s="11">
        <v>0</v>
      </c>
      <c r="CO179" s="11">
        <v>3</v>
      </c>
      <c r="CP179" s="11">
        <v>0</v>
      </c>
      <c r="CQ179" s="11">
        <v>0</v>
      </c>
      <c r="CR179" s="11">
        <v>0</v>
      </c>
      <c r="CS179" s="11">
        <v>0</v>
      </c>
      <c r="CT179" s="11">
        <v>3</v>
      </c>
      <c r="CU179" s="11">
        <v>0</v>
      </c>
      <c r="CV179" s="11">
        <v>3</v>
      </c>
      <c r="CW179" s="11">
        <v>3</v>
      </c>
      <c r="CX179" s="11">
        <v>0</v>
      </c>
      <c r="CY179" s="11">
        <v>0</v>
      </c>
      <c r="CZ179" s="11">
        <v>0</v>
      </c>
      <c r="DA179" s="11">
        <v>0</v>
      </c>
      <c r="DB179" s="16"/>
      <c r="DC179" s="11">
        <v>3</v>
      </c>
      <c r="DD179" s="11">
        <v>3</v>
      </c>
      <c r="DE179" s="11">
        <v>0</v>
      </c>
      <c r="DF179" s="11">
        <v>0</v>
      </c>
      <c r="DG179" s="11">
        <v>0</v>
      </c>
      <c r="DH179" s="11">
        <v>3</v>
      </c>
      <c r="DI179" s="11">
        <v>0</v>
      </c>
      <c r="DJ179" s="11">
        <v>0</v>
      </c>
      <c r="DK179" s="11">
        <v>0</v>
      </c>
      <c r="DL179" s="11">
        <v>0</v>
      </c>
      <c r="DM179" s="11">
        <v>0</v>
      </c>
      <c r="DN179" s="11">
        <v>3</v>
      </c>
      <c r="DO179" s="11">
        <v>3</v>
      </c>
      <c r="DP179" s="16"/>
      <c r="DQ179" s="11">
        <v>3</v>
      </c>
      <c r="DR179" s="11">
        <v>0</v>
      </c>
      <c r="DS179" s="11">
        <v>0</v>
      </c>
      <c r="DT179" s="11">
        <v>0</v>
      </c>
      <c r="DU179" s="11">
        <v>0</v>
      </c>
      <c r="DV179" s="11">
        <v>0</v>
      </c>
      <c r="DW179" s="11">
        <v>3</v>
      </c>
      <c r="DX179" s="11">
        <v>0</v>
      </c>
      <c r="DY179" s="11">
        <v>0</v>
      </c>
      <c r="DZ179" s="11">
        <v>0</v>
      </c>
      <c r="EA179" s="11">
        <v>0</v>
      </c>
      <c r="EB179" s="11">
        <v>0</v>
      </c>
      <c r="EC179" s="11">
        <v>0</v>
      </c>
      <c r="ED179" s="16"/>
      <c r="EE179" s="11">
        <v>3</v>
      </c>
      <c r="EF179" s="11">
        <v>3</v>
      </c>
      <c r="EG179" s="11">
        <v>3</v>
      </c>
      <c r="EH179" s="11">
        <v>1</v>
      </c>
      <c r="EI179" s="11">
        <v>3</v>
      </c>
      <c r="EJ179" s="11">
        <v>0</v>
      </c>
      <c r="EK179" s="11">
        <v>3</v>
      </c>
      <c r="EL179" s="11">
        <v>1</v>
      </c>
      <c r="EM179" s="11">
        <v>1</v>
      </c>
      <c r="EN179" s="11">
        <v>1</v>
      </c>
      <c r="EO179" s="11">
        <v>3</v>
      </c>
      <c r="EP179" s="11">
        <v>3</v>
      </c>
      <c r="EQ179" s="11">
        <v>0</v>
      </c>
      <c r="ER179" s="11">
        <v>3</v>
      </c>
      <c r="ES179" s="11">
        <v>3</v>
      </c>
      <c r="ET179" s="11">
        <v>3</v>
      </c>
      <c r="EU179" s="11">
        <v>3</v>
      </c>
      <c r="EV179" s="11">
        <v>0</v>
      </c>
      <c r="EW179" s="11">
        <v>3</v>
      </c>
      <c r="EX179" s="11">
        <v>1</v>
      </c>
      <c r="EY179" s="11">
        <v>1</v>
      </c>
      <c r="EZ179" s="11">
        <v>3</v>
      </c>
      <c r="FA179" s="11">
        <v>1</v>
      </c>
      <c r="FB179" s="11">
        <v>0</v>
      </c>
      <c r="FC179" s="11">
        <v>0</v>
      </c>
      <c r="FD179" s="16"/>
      <c r="FE179" s="11">
        <v>3</v>
      </c>
      <c r="FF179" s="11">
        <v>3</v>
      </c>
      <c r="FG179" s="11">
        <v>1</v>
      </c>
      <c r="FH179" s="11">
        <v>0</v>
      </c>
      <c r="FI179" s="11">
        <v>0</v>
      </c>
      <c r="FJ179" s="11">
        <v>1</v>
      </c>
      <c r="FK179" s="11">
        <v>1</v>
      </c>
      <c r="FL179" s="11">
        <v>3</v>
      </c>
      <c r="FM179" s="11">
        <v>1</v>
      </c>
      <c r="FN179" s="11">
        <v>0</v>
      </c>
      <c r="FO179" s="11">
        <v>1</v>
      </c>
      <c r="FP179" s="11">
        <v>0</v>
      </c>
      <c r="FQ179" s="11">
        <v>0</v>
      </c>
      <c r="FR179" s="11">
        <v>1</v>
      </c>
      <c r="FS179" s="11">
        <v>0</v>
      </c>
      <c r="FT179" s="11">
        <v>3</v>
      </c>
      <c r="FU179" s="11">
        <v>3</v>
      </c>
      <c r="FV179" s="11">
        <v>0</v>
      </c>
      <c r="FW179" s="11">
        <v>1</v>
      </c>
      <c r="FX179" s="16"/>
      <c r="FY179" s="11">
        <v>3</v>
      </c>
      <c r="FZ179" s="11">
        <v>3</v>
      </c>
      <c r="GA179" s="11">
        <v>3</v>
      </c>
      <c r="GB179" s="11">
        <v>3</v>
      </c>
      <c r="GC179" s="11">
        <v>1</v>
      </c>
      <c r="GD179" s="11">
        <v>1</v>
      </c>
      <c r="GE179" s="11">
        <v>3</v>
      </c>
      <c r="GF179" s="11">
        <v>1</v>
      </c>
      <c r="GG179" s="11">
        <v>3</v>
      </c>
      <c r="GH179" s="11">
        <v>3</v>
      </c>
      <c r="GI179" s="11">
        <v>0</v>
      </c>
      <c r="GJ179" s="11">
        <v>3</v>
      </c>
      <c r="GK179" s="16"/>
      <c r="GL179" s="11">
        <v>3</v>
      </c>
      <c r="GM179" s="11">
        <v>3</v>
      </c>
      <c r="GN179" s="11">
        <v>1</v>
      </c>
      <c r="GO179" s="11">
        <v>3</v>
      </c>
      <c r="GP179" s="11">
        <v>1</v>
      </c>
      <c r="GQ179" s="11">
        <v>1</v>
      </c>
      <c r="GR179" s="11">
        <v>3</v>
      </c>
      <c r="GS179" s="11">
        <v>3</v>
      </c>
      <c r="GT179" s="11">
        <v>3</v>
      </c>
      <c r="GU179" s="11">
        <v>1</v>
      </c>
      <c r="GV179" s="11">
        <v>3</v>
      </c>
      <c r="GW179" s="11">
        <v>3</v>
      </c>
      <c r="GX179" s="11">
        <v>0</v>
      </c>
      <c r="GY179" s="11">
        <v>0</v>
      </c>
      <c r="GZ179" s="11">
        <v>1</v>
      </c>
      <c r="HA179" s="11">
        <v>3</v>
      </c>
      <c r="HB179" s="16"/>
      <c r="HC179" s="11">
        <v>3</v>
      </c>
      <c r="HD179" s="11">
        <v>3</v>
      </c>
      <c r="HE179" s="11">
        <v>3</v>
      </c>
      <c r="HF179" s="11">
        <v>3</v>
      </c>
      <c r="HG179" s="11">
        <v>0</v>
      </c>
      <c r="HH179" s="11">
        <v>3</v>
      </c>
      <c r="HI179" s="11">
        <v>0</v>
      </c>
      <c r="HJ179" s="11">
        <v>3</v>
      </c>
      <c r="HK179" s="11">
        <v>3</v>
      </c>
      <c r="HL179" s="11">
        <v>0</v>
      </c>
      <c r="HM179" s="11">
        <v>3</v>
      </c>
      <c r="HN179" s="11">
        <v>0</v>
      </c>
      <c r="HO179" s="11">
        <v>0</v>
      </c>
      <c r="HP179" s="11">
        <v>0</v>
      </c>
      <c r="HQ179" s="11">
        <v>3</v>
      </c>
      <c r="HR179" s="11">
        <v>0</v>
      </c>
      <c r="HS179" s="11">
        <v>3</v>
      </c>
      <c r="HT179" s="11">
        <v>3</v>
      </c>
      <c r="HU179" s="11">
        <v>3</v>
      </c>
      <c r="HV179" s="11">
        <v>3</v>
      </c>
      <c r="HW179" s="11">
        <v>3</v>
      </c>
      <c r="HX179" s="11">
        <v>0</v>
      </c>
      <c r="HY179" s="11">
        <v>0</v>
      </c>
      <c r="HZ179" s="11">
        <v>3</v>
      </c>
      <c r="IA179" s="11">
        <v>3</v>
      </c>
      <c r="IB179" s="11">
        <v>3</v>
      </c>
      <c r="IC179" s="11">
        <v>3</v>
      </c>
      <c r="ID179" s="11">
        <v>3</v>
      </c>
      <c r="IE179" s="11">
        <v>0</v>
      </c>
      <c r="IF179" s="11">
        <v>3</v>
      </c>
      <c r="IG179" s="11">
        <v>3</v>
      </c>
      <c r="IH179" s="11">
        <v>3</v>
      </c>
      <c r="II179" s="11">
        <v>3</v>
      </c>
      <c r="IJ179" s="11">
        <v>3</v>
      </c>
      <c r="IK179" s="11">
        <v>3</v>
      </c>
      <c r="IL179" s="11">
        <v>0</v>
      </c>
      <c r="IM179" s="11">
        <v>3</v>
      </c>
      <c r="IN179" s="11">
        <v>3</v>
      </c>
      <c r="IO179" s="11">
        <v>3</v>
      </c>
      <c r="IP179" s="11">
        <v>3</v>
      </c>
      <c r="IQ179" s="11">
        <v>3</v>
      </c>
      <c r="IR179" s="16"/>
      <c r="IS179" s="11">
        <v>3</v>
      </c>
      <c r="IT179" s="11">
        <v>3</v>
      </c>
      <c r="IU179" s="11">
        <v>0</v>
      </c>
      <c r="IV179" s="11">
        <v>3</v>
      </c>
      <c r="IW179" s="11">
        <v>0</v>
      </c>
      <c r="IX179" s="11">
        <v>3</v>
      </c>
      <c r="IY179" s="11">
        <v>1</v>
      </c>
      <c r="IZ179" s="11">
        <v>3</v>
      </c>
      <c r="JA179" s="11">
        <v>3</v>
      </c>
      <c r="JB179" s="11">
        <v>1</v>
      </c>
      <c r="JC179" s="11">
        <v>3</v>
      </c>
      <c r="JD179" s="11">
        <v>3</v>
      </c>
      <c r="JE179" s="11">
        <v>3</v>
      </c>
      <c r="JF179" s="11">
        <v>0</v>
      </c>
      <c r="JG179" s="11">
        <v>3</v>
      </c>
      <c r="JH179" s="11">
        <v>3</v>
      </c>
      <c r="JI179" s="11">
        <v>3</v>
      </c>
      <c r="JJ179" s="11">
        <v>3</v>
      </c>
      <c r="JK179" s="11">
        <v>3</v>
      </c>
      <c r="JL179" s="60">
        <f>SUM(A179:JK179)</f>
        <v>440</v>
      </c>
      <c r="JM179" s="58">
        <f>JL179/768</f>
        <v>0.57291666666666663</v>
      </c>
      <c r="JN179" s="58"/>
      <c r="JO179" s="7" t="s">
        <v>430</v>
      </c>
    </row>
    <row r="180" spans="3:275" ht="18.75" x14ac:dyDescent="0.3">
      <c r="C180" s="7" t="s">
        <v>431</v>
      </c>
      <c r="D180" s="11">
        <v>3</v>
      </c>
      <c r="E180" s="11">
        <v>3</v>
      </c>
      <c r="F180" s="11">
        <v>3</v>
      </c>
      <c r="G180" s="11">
        <v>3</v>
      </c>
      <c r="H180" s="11">
        <v>3</v>
      </c>
      <c r="I180" s="11">
        <v>3</v>
      </c>
      <c r="J180" s="11">
        <v>3</v>
      </c>
      <c r="K180" s="11">
        <v>3</v>
      </c>
      <c r="L180" s="11">
        <v>3</v>
      </c>
      <c r="M180" s="11">
        <v>3</v>
      </c>
      <c r="N180" s="11">
        <v>3</v>
      </c>
      <c r="O180" s="11">
        <v>3</v>
      </c>
      <c r="P180" s="11">
        <v>3</v>
      </c>
      <c r="Q180" s="11">
        <v>3</v>
      </c>
      <c r="R180" s="11">
        <v>3</v>
      </c>
      <c r="S180" s="11">
        <v>3</v>
      </c>
      <c r="T180" s="11">
        <v>3</v>
      </c>
      <c r="U180" s="11">
        <v>3</v>
      </c>
      <c r="V180" s="11">
        <v>3</v>
      </c>
      <c r="W180" s="11">
        <v>3</v>
      </c>
      <c r="X180" s="11">
        <v>3</v>
      </c>
      <c r="Y180" s="11">
        <v>3</v>
      </c>
      <c r="Z180" s="11">
        <v>0</v>
      </c>
      <c r="AA180" s="11">
        <v>3</v>
      </c>
      <c r="AB180" s="11">
        <v>0</v>
      </c>
      <c r="AC180" s="11">
        <v>3</v>
      </c>
      <c r="AD180" s="11">
        <v>0</v>
      </c>
      <c r="AE180" s="11">
        <v>3</v>
      </c>
      <c r="AF180" s="11">
        <v>3</v>
      </c>
      <c r="AG180" s="16"/>
      <c r="AH180" s="11">
        <v>3</v>
      </c>
      <c r="AI180" s="11">
        <v>3</v>
      </c>
      <c r="AJ180" s="11">
        <v>3</v>
      </c>
      <c r="AK180" s="11">
        <v>3</v>
      </c>
      <c r="AL180" s="11">
        <v>3</v>
      </c>
      <c r="AM180" s="11">
        <v>3</v>
      </c>
      <c r="AN180" s="11">
        <v>3</v>
      </c>
      <c r="AO180" s="11">
        <v>3</v>
      </c>
      <c r="AP180" s="11">
        <v>3</v>
      </c>
      <c r="AQ180" s="11">
        <v>3</v>
      </c>
      <c r="AR180" s="11">
        <v>3</v>
      </c>
      <c r="AS180" s="11">
        <v>3</v>
      </c>
      <c r="AT180" s="11">
        <v>3</v>
      </c>
      <c r="AU180" s="11">
        <v>3</v>
      </c>
      <c r="AV180" s="11">
        <v>3</v>
      </c>
      <c r="AW180" s="11">
        <v>3</v>
      </c>
      <c r="AX180" s="11">
        <v>3</v>
      </c>
      <c r="AY180" s="11">
        <v>0</v>
      </c>
      <c r="AZ180" s="16"/>
      <c r="BA180" s="11">
        <v>3</v>
      </c>
      <c r="BB180" s="11">
        <v>3</v>
      </c>
      <c r="BC180" s="11">
        <v>3</v>
      </c>
      <c r="BD180" s="11">
        <v>0</v>
      </c>
      <c r="BE180" s="11">
        <v>3</v>
      </c>
      <c r="BF180" s="11">
        <v>3</v>
      </c>
      <c r="BG180" s="11">
        <v>3</v>
      </c>
      <c r="BH180" s="11">
        <v>3</v>
      </c>
      <c r="BI180" s="11">
        <v>3</v>
      </c>
      <c r="BJ180" s="11">
        <v>3</v>
      </c>
      <c r="BK180" s="11">
        <v>3</v>
      </c>
      <c r="BL180" s="11">
        <v>3</v>
      </c>
      <c r="BM180" s="11">
        <v>3</v>
      </c>
      <c r="BN180" s="11">
        <v>3</v>
      </c>
      <c r="BO180" s="11">
        <v>3</v>
      </c>
      <c r="BP180" s="11">
        <v>3</v>
      </c>
      <c r="BQ180" s="16"/>
      <c r="BR180" s="11">
        <v>3</v>
      </c>
      <c r="BS180" s="11">
        <v>3</v>
      </c>
      <c r="BT180" s="11">
        <v>3</v>
      </c>
      <c r="BU180" s="11">
        <v>3</v>
      </c>
      <c r="BV180" s="11">
        <v>3</v>
      </c>
      <c r="BW180" s="11">
        <v>3</v>
      </c>
      <c r="BX180" s="11">
        <v>3</v>
      </c>
      <c r="BY180" s="11">
        <v>3</v>
      </c>
      <c r="BZ180" s="11">
        <v>3</v>
      </c>
      <c r="CA180" s="11">
        <v>3</v>
      </c>
      <c r="CB180" s="11">
        <v>3</v>
      </c>
      <c r="CC180" s="11">
        <v>3</v>
      </c>
      <c r="CD180" s="11">
        <v>0</v>
      </c>
      <c r="CE180" s="11">
        <v>3</v>
      </c>
      <c r="CF180" s="11">
        <v>3</v>
      </c>
      <c r="CG180" s="16"/>
      <c r="CH180" s="11">
        <v>3</v>
      </c>
      <c r="CI180" s="11">
        <v>3</v>
      </c>
      <c r="CJ180" s="11">
        <v>3</v>
      </c>
      <c r="CK180" s="11">
        <v>3</v>
      </c>
      <c r="CL180" s="11">
        <v>3</v>
      </c>
      <c r="CM180" s="11">
        <v>0</v>
      </c>
      <c r="CN180" s="11">
        <v>3</v>
      </c>
      <c r="CO180" s="11">
        <v>3</v>
      </c>
      <c r="CP180" s="11">
        <v>3</v>
      </c>
      <c r="CQ180" s="11">
        <v>3</v>
      </c>
      <c r="CR180" s="11">
        <v>0</v>
      </c>
      <c r="CS180" s="11">
        <v>3</v>
      </c>
      <c r="CT180" s="11">
        <v>3</v>
      </c>
      <c r="CU180" s="11">
        <v>3</v>
      </c>
      <c r="CV180" s="11">
        <v>3</v>
      </c>
      <c r="CW180" s="11">
        <v>3</v>
      </c>
      <c r="CX180" s="11">
        <v>3</v>
      </c>
      <c r="CY180" s="11">
        <v>3</v>
      </c>
      <c r="CZ180" s="11">
        <v>3</v>
      </c>
      <c r="DA180" s="11">
        <v>3</v>
      </c>
      <c r="DB180" s="16"/>
      <c r="DC180" s="11">
        <v>3</v>
      </c>
      <c r="DD180" s="11">
        <v>3</v>
      </c>
      <c r="DE180" s="11">
        <v>3</v>
      </c>
      <c r="DF180" s="11">
        <v>3</v>
      </c>
      <c r="DG180" s="11">
        <v>0</v>
      </c>
      <c r="DH180" s="11">
        <v>3</v>
      </c>
      <c r="DI180" s="11">
        <v>3</v>
      </c>
      <c r="DJ180" s="11">
        <v>3</v>
      </c>
      <c r="DK180" s="11">
        <v>3</v>
      </c>
      <c r="DL180" s="11">
        <v>3</v>
      </c>
      <c r="DM180" s="11">
        <v>3</v>
      </c>
      <c r="DN180" s="11">
        <v>3</v>
      </c>
      <c r="DO180" s="11">
        <v>3</v>
      </c>
      <c r="DP180" s="16"/>
      <c r="DQ180" s="11">
        <v>3</v>
      </c>
      <c r="DR180" s="11">
        <v>3</v>
      </c>
      <c r="DS180" s="11">
        <v>3</v>
      </c>
      <c r="DT180" s="11">
        <v>3</v>
      </c>
      <c r="DU180" s="11">
        <v>3</v>
      </c>
      <c r="DV180" s="11">
        <v>3</v>
      </c>
      <c r="DW180" s="11">
        <v>3</v>
      </c>
      <c r="DX180" s="11">
        <v>0</v>
      </c>
      <c r="DY180" s="11">
        <v>3</v>
      </c>
      <c r="DZ180" s="11">
        <v>0</v>
      </c>
      <c r="EA180" s="11">
        <v>0</v>
      </c>
      <c r="EB180" s="11">
        <v>0</v>
      </c>
      <c r="EC180" s="11">
        <v>3</v>
      </c>
      <c r="ED180" s="16"/>
      <c r="EE180" s="11">
        <v>3</v>
      </c>
      <c r="EF180" s="11">
        <v>3</v>
      </c>
      <c r="EG180" s="11">
        <v>3</v>
      </c>
      <c r="EH180" s="11">
        <v>3</v>
      </c>
      <c r="EI180" s="11">
        <v>3</v>
      </c>
      <c r="EJ180" s="11">
        <v>3</v>
      </c>
      <c r="EK180" s="11">
        <v>3</v>
      </c>
      <c r="EL180" s="11">
        <v>3</v>
      </c>
      <c r="EM180" s="11">
        <v>3</v>
      </c>
      <c r="EN180" s="11">
        <v>3</v>
      </c>
      <c r="EO180" s="11">
        <v>3</v>
      </c>
      <c r="EP180" s="11">
        <v>3</v>
      </c>
      <c r="EQ180" s="11">
        <v>3</v>
      </c>
      <c r="ER180" s="11">
        <v>3</v>
      </c>
      <c r="ES180" s="11">
        <v>3</v>
      </c>
      <c r="ET180" s="11">
        <v>3</v>
      </c>
      <c r="EU180" s="11">
        <v>3</v>
      </c>
      <c r="EV180" s="11">
        <v>3</v>
      </c>
      <c r="EW180" s="11">
        <v>3</v>
      </c>
      <c r="EX180" s="11">
        <v>3</v>
      </c>
      <c r="EY180" s="11">
        <v>3</v>
      </c>
      <c r="EZ180" s="11">
        <v>3</v>
      </c>
      <c r="FA180" s="11">
        <v>3</v>
      </c>
      <c r="FB180" s="11">
        <v>0</v>
      </c>
      <c r="FC180" s="11">
        <v>0</v>
      </c>
      <c r="FD180" s="16"/>
      <c r="FE180" s="11">
        <v>3</v>
      </c>
      <c r="FF180" s="11">
        <v>3</v>
      </c>
      <c r="FG180" s="11">
        <v>3</v>
      </c>
      <c r="FH180" s="11">
        <v>3</v>
      </c>
      <c r="FI180" s="11">
        <v>3</v>
      </c>
      <c r="FJ180" s="11">
        <v>3</v>
      </c>
      <c r="FK180" s="11">
        <v>3</v>
      </c>
      <c r="FL180" s="11">
        <v>3</v>
      </c>
      <c r="FM180" s="11">
        <v>3</v>
      </c>
      <c r="FN180" s="11">
        <v>3</v>
      </c>
      <c r="FO180" s="11">
        <v>3</v>
      </c>
      <c r="FP180" s="11">
        <v>3</v>
      </c>
      <c r="FQ180" s="11">
        <v>3</v>
      </c>
      <c r="FR180" s="11">
        <v>3</v>
      </c>
      <c r="FS180" s="11">
        <v>3</v>
      </c>
      <c r="FT180" s="11">
        <v>3</v>
      </c>
      <c r="FU180" s="11">
        <v>3</v>
      </c>
      <c r="FV180" s="11">
        <v>3</v>
      </c>
      <c r="FW180" s="11">
        <v>3</v>
      </c>
      <c r="FX180" s="16"/>
      <c r="FY180" s="11">
        <v>3</v>
      </c>
      <c r="FZ180" s="11">
        <v>3</v>
      </c>
      <c r="GA180" s="11">
        <v>3</v>
      </c>
      <c r="GB180" s="11">
        <v>3</v>
      </c>
      <c r="GC180" s="11">
        <v>3</v>
      </c>
      <c r="GD180" s="11">
        <v>3</v>
      </c>
      <c r="GE180" s="11">
        <v>3</v>
      </c>
      <c r="GF180" s="11">
        <v>3</v>
      </c>
      <c r="GG180" s="11">
        <v>3</v>
      </c>
      <c r="GH180" s="11">
        <v>3</v>
      </c>
      <c r="GI180" s="11">
        <v>3</v>
      </c>
      <c r="GJ180" s="11">
        <v>3</v>
      </c>
      <c r="GK180" s="16"/>
      <c r="GL180" s="11">
        <v>3</v>
      </c>
      <c r="GM180" s="11">
        <v>3</v>
      </c>
      <c r="GN180" s="11">
        <v>3</v>
      </c>
      <c r="GO180" s="11">
        <v>3</v>
      </c>
      <c r="GP180" s="11">
        <v>3</v>
      </c>
      <c r="GQ180" s="11">
        <v>3</v>
      </c>
      <c r="GR180" s="11">
        <v>3</v>
      </c>
      <c r="GS180" s="11">
        <v>3</v>
      </c>
      <c r="GT180" s="11">
        <v>3</v>
      </c>
      <c r="GU180" s="11">
        <v>3</v>
      </c>
      <c r="GV180" s="11">
        <v>3</v>
      </c>
      <c r="GW180" s="11">
        <v>3</v>
      </c>
      <c r="GX180" s="11">
        <v>3</v>
      </c>
      <c r="GY180" s="11">
        <v>3</v>
      </c>
      <c r="GZ180" s="11">
        <v>3</v>
      </c>
      <c r="HA180" s="11">
        <v>3</v>
      </c>
      <c r="HB180" s="16"/>
      <c r="HC180" s="11">
        <v>3</v>
      </c>
      <c r="HD180" s="11">
        <v>3</v>
      </c>
      <c r="HE180" s="11">
        <v>3</v>
      </c>
      <c r="HF180" s="11">
        <v>3</v>
      </c>
      <c r="HG180" s="11">
        <v>3</v>
      </c>
      <c r="HH180" s="11">
        <v>3</v>
      </c>
      <c r="HI180" s="11">
        <v>3</v>
      </c>
      <c r="HJ180" s="11">
        <v>3</v>
      </c>
      <c r="HK180" s="11">
        <v>3</v>
      </c>
      <c r="HL180" s="11">
        <v>3</v>
      </c>
      <c r="HM180" s="11">
        <v>3</v>
      </c>
      <c r="HN180" s="11">
        <v>3</v>
      </c>
      <c r="HO180" s="11">
        <v>3</v>
      </c>
      <c r="HP180" s="11">
        <v>3</v>
      </c>
      <c r="HQ180" s="11">
        <v>3</v>
      </c>
      <c r="HR180" s="11">
        <v>3</v>
      </c>
      <c r="HS180" s="11">
        <v>3</v>
      </c>
      <c r="HT180" s="11">
        <v>3</v>
      </c>
      <c r="HU180" s="11">
        <v>3</v>
      </c>
      <c r="HV180" s="11">
        <v>3</v>
      </c>
      <c r="HW180" s="11">
        <v>3</v>
      </c>
      <c r="HX180" s="11">
        <v>3</v>
      </c>
      <c r="HY180" s="11">
        <v>3</v>
      </c>
      <c r="HZ180" s="11">
        <v>3</v>
      </c>
      <c r="IA180" s="11">
        <v>3</v>
      </c>
      <c r="IB180" s="11">
        <v>3</v>
      </c>
      <c r="IC180" s="11">
        <v>3</v>
      </c>
      <c r="ID180" s="11">
        <v>3</v>
      </c>
      <c r="IE180" s="11">
        <v>3</v>
      </c>
      <c r="IF180" s="11">
        <v>3</v>
      </c>
      <c r="IG180" s="11">
        <v>3</v>
      </c>
      <c r="IH180" s="11">
        <v>3</v>
      </c>
      <c r="II180" s="11">
        <v>3</v>
      </c>
      <c r="IJ180" s="11">
        <v>3</v>
      </c>
      <c r="IK180" s="11">
        <v>3</v>
      </c>
      <c r="IL180" s="11">
        <v>3</v>
      </c>
      <c r="IM180" s="11">
        <v>0</v>
      </c>
      <c r="IN180" s="11">
        <v>3</v>
      </c>
      <c r="IO180" s="11">
        <v>3</v>
      </c>
      <c r="IP180" s="11">
        <v>3</v>
      </c>
      <c r="IQ180" s="11">
        <v>3</v>
      </c>
      <c r="IR180" s="16"/>
      <c r="IS180" s="11">
        <v>3</v>
      </c>
      <c r="IT180" s="11">
        <v>3</v>
      </c>
      <c r="IU180" s="11">
        <v>3</v>
      </c>
      <c r="IV180" s="11">
        <v>3</v>
      </c>
      <c r="IW180" s="11">
        <v>3</v>
      </c>
      <c r="IX180" s="11">
        <v>3</v>
      </c>
      <c r="IY180" s="11">
        <v>3</v>
      </c>
      <c r="IZ180" s="11">
        <v>3</v>
      </c>
      <c r="JA180" s="11">
        <v>3</v>
      </c>
      <c r="JB180" s="11">
        <v>3</v>
      </c>
      <c r="JC180" s="11">
        <v>3</v>
      </c>
      <c r="JD180" s="11">
        <v>3</v>
      </c>
      <c r="JE180" s="11">
        <v>0</v>
      </c>
      <c r="JF180" s="11">
        <v>0</v>
      </c>
      <c r="JG180" s="11">
        <v>3</v>
      </c>
      <c r="JH180" s="11">
        <v>3</v>
      </c>
      <c r="JI180" s="11">
        <v>3</v>
      </c>
      <c r="JJ180" s="11">
        <v>3</v>
      </c>
      <c r="JK180" s="11">
        <v>3</v>
      </c>
      <c r="JL180" s="60">
        <f>SUM(D180:JK180)</f>
        <v>714</v>
      </c>
      <c r="JM180" s="58">
        <f>JL180/768</f>
        <v>0.9296875</v>
      </c>
      <c r="JN180" s="58">
        <v>0.93</v>
      </c>
      <c r="JO180" s="7" t="s">
        <v>431</v>
      </c>
    </row>
    <row r="181" spans="3:275" x14ac:dyDescent="0.25">
      <c r="C181" s="7" t="s">
        <v>432</v>
      </c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1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1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1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1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1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1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1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1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1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1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1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  <c r="IK181" s="20"/>
      <c r="IL181" s="20"/>
      <c r="IM181" s="20"/>
      <c r="IN181" s="20"/>
      <c r="IO181" s="20"/>
      <c r="IP181" s="20"/>
      <c r="IQ181" s="20"/>
      <c r="IR181" s="21"/>
      <c r="IS181" s="20"/>
      <c r="IT181" s="20"/>
      <c r="IU181" s="20"/>
      <c r="IV181" s="20"/>
      <c r="IW181" s="20"/>
      <c r="IX181" s="20"/>
      <c r="IY181" s="20"/>
      <c r="IZ181" s="20"/>
      <c r="JA181" s="20"/>
      <c r="JB181" s="20"/>
      <c r="JC181" s="20"/>
      <c r="JD181" s="20"/>
      <c r="JE181" s="20"/>
      <c r="JF181" s="20"/>
      <c r="JG181" s="20"/>
      <c r="JH181" s="20"/>
      <c r="JI181" s="20"/>
      <c r="JJ181" s="20"/>
      <c r="JK181" s="20"/>
      <c r="JL181" s="60"/>
      <c r="JM181" s="58"/>
      <c r="JN181" s="58"/>
      <c r="JO181" s="7" t="s">
        <v>432</v>
      </c>
    </row>
    <row r="182" spans="3:275" ht="18.75" x14ac:dyDescent="0.3">
      <c r="C182" s="7" t="s">
        <v>433</v>
      </c>
      <c r="D182" s="11">
        <v>3</v>
      </c>
      <c r="E182" s="11">
        <v>3</v>
      </c>
      <c r="F182" s="11">
        <v>3</v>
      </c>
      <c r="G182" s="11">
        <v>3</v>
      </c>
      <c r="H182" s="11">
        <v>3</v>
      </c>
      <c r="I182" s="11">
        <v>3</v>
      </c>
      <c r="J182" s="11">
        <v>3</v>
      </c>
      <c r="K182" s="11">
        <v>3</v>
      </c>
      <c r="L182" s="11">
        <v>0</v>
      </c>
      <c r="M182" s="11">
        <v>3</v>
      </c>
      <c r="N182" s="11">
        <v>3</v>
      </c>
      <c r="O182" s="11">
        <v>0</v>
      </c>
      <c r="P182" s="11">
        <v>3</v>
      </c>
      <c r="Q182" s="11">
        <v>3</v>
      </c>
      <c r="R182" s="11">
        <v>3</v>
      </c>
      <c r="S182" s="11">
        <v>3</v>
      </c>
      <c r="T182" s="11">
        <v>3</v>
      </c>
      <c r="U182" s="11">
        <v>3</v>
      </c>
      <c r="V182" s="11">
        <v>3</v>
      </c>
      <c r="W182" s="11">
        <v>3</v>
      </c>
      <c r="X182" s="11">
        <v>3</v>
      </c>
      <c r="Y182" s="11">
        <v>3</v>
      </c>
      <c r="Z182" s="11">
        <v>0</v>
      </c>
      <c r="AA182" s="11">
        <v>3</v>
      </c>
      <c r="AB182" s="11">
        <v>0</v>
      </c>
      <c r="AC182" s="11">
        <v>3</v>
      </c>
      <c r="AD182" s="11">
        <v>3</v>
      </c>
      <c r="AE182" s="11">
        <v>3</v>
      </c>
      <c r="AF182" s="11">
        <v>3</v>
      </c>
      <c r="AG182" s="16"/>
      <c r="AH182" s="11">
        <v>3</v>
      </c>
      <c r="AI182" s="11">
        <v>0</v>
      </c>
      <c r="AJ182" s="11">
        <v>3</v>
      </c>
      <c r="AK182" s="11">
        <v>3</v>
      </c>
      <c r="AL182" s="11">
        <v>3</v>
      </c>
      <c r="AM182" s="11">
        <v>3</v>
      </c>
      <c r="AN182" s="11">
        <v>3</v>
      </c>
      <c r="AO182" s="11">
        <v>3</v>
      </c>
      <c r="AP182" s="11">
        <v>3</v>
      </c>
      <c r="AQ182" s="11">
        <v>3</v>
      </c>
      <c r="AR182" s="11">
        <v>3</v>
      </c>
      <c r="AS182" s="11">
        <v>3</v>
      </c>
      <c r="AT182" s="11">
        <v>3</v>
      </c>
      <c r="AU182" s="11">
        <v>3</v>
      </c>
      <c r="AV182" s="11">
        <v>3</v>
      </c>
      <c r="AW182" s="11">
        <v>0</v>
      </c>
      <c r="AX182" s="11">
        <v>3</v>
      </c>
      <c r="AY182" s="11">
        <v>3</v>
      </c>
      <c r="AZ182" s="16"/>
      <c r="BA182" s="11">
        <v>3</v>
      </c>
      <c r="BB182" s="11">
        <v>3</v>
      </c>
      <c r="BC182" s="11">
        <v>3</v>
      </c>
      <c r="BD182" s="11">
        <v>0</v>
      </c>
      <c r="BE182" s="11">
        <v>3</v>
      </c>
      <c r="BF182" s="11">
        <v>0</v>
      </c>
      <c r="BG182" s="11">
        <v>0</v>
      </c>
      <c r="BH182" s="11">
        <v>3</v>
      </c>
      <c r="BI182" s="11">
        <v>3</v>
      </c>
      <c r="BJ182" s="11">
        <v>3</v>
      </c>
      <c r="BK182" s="11">
        <v>3</v>
      </c>
      <c r="BL182" s="11">
        <v>0</v>
      </c>
      <c r="BM182" s="11">
        <v>3</v>
      </c>
      <c r="BN182" s="11">
        <v>3</v>
      </c>
      <c r="BO182" s="11">
        <v>3</v>
      </c>
      <c r="BP182" s="11">
        <v>3</v>
      </c>
      <c r="BQ182" s="16"/>
      <c r="BR182" s="11">
        <v>3</v>
      </c>
      <c r="BS182" s="11">
        <v>3</v>
      </c>
      <c r="BT182" s="11">
        <v>0</v>
      </c>
      <c r="BU182" s="11">
        <v>3</v>
      </c>
      <c r="BV182" s="11">
        <v>3</v>
      </c>
      <c r="BW182" s="11">
        <v>3</v>
      </c>
      <c r="BX182" s="11">
        <v>3</v>
      </c>
      <c r="BY182" s="11">
        <v>3</v>
      </c>
      <c r="BZ182" s="11">
        <v>3</v>
      </c>
      <c r="CA182" s="11">
        <v>3</v>
      </c>
      <c r="CB182" s="11">
        <v>3</v>
      </c>
      <c r="CC182" s="11">
        <v>3</v>
      </c>
      <c r="CD182" s="11">
        <v>0</v>
      </c>
      <c r="CE182" s="11">
        <v>3</v>
      </c>
      <c r="CF182" s="11">
        <v>0</v>
      </c>
      <c r="CG182" s="16"/>
      <c r="CH182" s="11">
        <v>3</v>
      </c>
      <c r="CI182" s="11">
        <v>3</v>
      </c>
      <c r="CJ182" s="11">
        <v>3</v>
      </c>
      <c r="CK182" s="11">
        <v>3</v>
      </c>
      <c r="CL182" s="11">
        <v>3</v>
      </c>
      <c r="CM182" s="11">
        <v>3</v>
      </c>
      <c r="CN182" s="11">
        <v>3</v>
      </c>
      <c r="CO182" s="11">
        <v>3</v>
      </c>
      <c r="CP182" s="11">
        <v>3</v>
      </c>
      <c r="CQ182" s="11">
        <v>3</v>
      </c>
      <c r="CR182" s="11">
        <v>3</v>
      </c>
      <c r="CS182" s="11">
        <v>3</v>
      </c>
      <c r="CT182" s="11">
        <v>3</v>
      </c>
      <c r="CU182" s="11">
        <v>0</v>
      </c>
      <c r="CV182" s="11">
        <v>3</v>
      </c>
      <c r="CW182" s="11">
        <v>3</v>
      </c>
      <c r="CX182" s="11">
        <v>3</v>
      </c>
      <c r="CY182" s="11">
        <v>3</v>
      </c>
      <c r="CZ182" s="11">
        <v>3</v>
      </c>
      <c r="DA182" s="11">
        <v>0</v>
      </c>
      <c r="DB182" s="16"/>
      <c r="DC182" s="11">
        <v>3</v>
      </c>
      <c r="DD182" s="11">
        <v>3</v>
      </c>
      <c r="DE182" s="11">
        <v>3</v>
      </c>
      <c r="DF182" s="11">
        <v>0</v>
      </c>
      <c r="DG182" s="11">
        <v>3</v>
      </c>
      <c r="DH182" s="11">
        <v>3</v>
      </c>
      <c r="DI182" s="11">
        <v>3</v>
      </c>
      <c r="DJ182" s="11">
        <v>3</v>
      </c>
      <c r="DK182" s="11">
        <v>3</v>
      </c>
      <c r="DL182" s="11">
        <v>0</v>
      </c>
      <c r="DM182" s="11">
        <v>3</v>
      </c>
      <c r="DN182" s="11">
        <v>3</v>
      </c>
      <c r="DO182" s="11">
        <v>3</v>
      </c>
      <c r="DP182" s="16"/>
      <c r="DQ182" s="11">
        <v>3</v>
      </c>
      <c r="DR182" s="11">
        <v>3</v>
      </c>
      <c r="DS182" s="11">
        <v>3</v>
      </c>
      <c r="DT182" s="11">
        <v>0</v>
      </c>
      <c r="DU182" s="11">
        <v>3</v>
      </c>
      <c r="DV182" s="11">
        <v>3</v>
      </c>
      <c r="DW182" s="11">
        <v>3</v>
      </c>
      <c r="DX182" s="11">
        <v>3</v>
      </c>
      <c r="DY182" s="11">
        <v>3</v>
      </c>
      <c r="DZ182" s="11">
        <v>0</v>
      </c>
      <c r="EA182" s="11">
        <v>3</v>
      </c>
      <c r="EB182" s="11">
        <v>3</v>
      </c>
      <c r="EC182" s="11">
        <v>3</v>
      </c>
      <c r="ED182" s="16"/>
      <c r="EE182" s="11">
        <v>3</v>
      </c>
      <c r="EF182" s="11">
        <v>3</v>
      </c>
      <c r="EG182" s="11">
        <v>3</v>
      </c>
      <c r="EH182" s="11">
        <v>3</v>
      </c>
      <c r="EI182" s="11">
        <v>3</v>
      </c>
      <c r="EJ182" s="11">
        <v>3</v>
      </c>
      <c r="EK182" s="11">
        <v>3</v>
      </c>
      <c r="EL182" s="11">
        <v>3</v>
      </c>
      <c r="EM182" s="11">
        <v>3</v>
      </c>
      <c r="EN182" s="11">
        <v>3</v>
      </c>
      <c r="EO182" s="11">
        <v>3</v>
      </c>
      <c r="EP182" s="11">
        <v>3</v>
      </c>
      <c r="EQ182" s="11">
        <v>3</v>
      </c>
      <c r="ER182" s="11">
        <v>3</v>
      </c>
      <c r="ES182" s="11">
        <v>3</v>
      </c>
      <c r="ET182" s="11">
        <v>3</v>
      </c>
      <c r="EU182" s="11">
        <v>3</v>
      </c>
      <c r="EV182" s="11">
        <v>0</v>
      </c>
      <c r="EW182" s="11">
        <v>3</v>
      </c>
      <c r="EX182" s="11">
        <v>3</v>
      </c>
      <c r="EY182" s="11">
        <v>3</v>
      </c>
      <c r="EZ182" s="11">
        <v>3</v>
      </c>
      <c r="FA182" s="11">
        <v>3</v>
      </c>
      <c r="FB182" s="11">
        <v>3</v>
      </c>
      <c r="FC182" s="11">
        <v>0</v>
      </c>
      <c r="FD182" s="16"/>
      <c r="FE182" s="11">
        <v>3</v>
      </c>
      <c r="FF182" s="11">
        <v>3</v>
      </c>
      <c r="FG182" s="11">
        <v>3</v>
      </c>
      <c r="FH182" s="11">
        <v>3</v>
      </c>
      <c r="FI182" s="11">
        <v>3</v>
      </c>
      <c r="FJ182" s="11">
        <v>3</v>
      </c>
      <c r="FK182" s="11">
        <v>0</v>
      </c>
      <c r="FL182" s="11">
        <v>3</v>
      </c>
      <c r="FM182" s="11">
        <v>3</v>
      </c>
      <c r="FN182" s="11">
        <v>3</v>
      </c>
      <c r="FO182" s="11">
        <v>3</v>
      </c>
      <c r="FP182" s="11">
        <v>3</v>
      </c>
      <c r="FQ182" s="11">
        <v>3</v>
      </c>
      <c r="FR182" s="11">
        <v>3</v>
      </c>
      <c r="FS182" s="11">
        <v>3</v>
      </c>
      <c r="FT182" s="11">
        <v>3</v>
      </c>
      <c r="FU182" s="11">
        <v>3</v>
      </c>
      <c r="FV182" s="11">
        <v>1</v>
      </c>
      <c r="FW182" s="11">
        <v>3</v>
      </c>
      <c r="FX182" s="16"/>
      <c r="FY182" s="11">
        <v>3</v>
      </c>
      <c r="FZ182" s="11">
        <v>3</v>
      </c>
      <c r="GA182" s="11">
        <v>3</v>
      </c>
      <c r="GB182" s="11">
        <v>3</v>
      </c>
      <c r="GC182" s="11">
        <v>3</v>
      </c>
      <c r="GD182" s="11">
        <v>3</v>
      </c>
      <c r="GE182" s="11">
        <v>3</v>
      </c>
      <c r="GF182" s="11">
        <v>3</v>
      </c>
      <c r="GG182" s="11">
        <v>3</v>
      </c>
      <c r="GH182" s="11">
        <v>3</v>
      </c>
      <c r="GI182" s="11">
        <v>3</v>
      </c>
      <c r="GJ182" s="11">
        <v>3</v>
      </c>
      <c r="GK182" s="16"/>
      <c r="GL182" s="11">
        <v>3</v>
      </c>
      <c r="GM182" s="11">
        <v>3</v>
      </c>
      <c r="GN182" s="11">
        <v>3</v>
      </c>
      <c r="GO182" s="11">
        <v>3</v>
      </c>
      <c r="GP182" s="11">
        <v>1</v>
      </c>
      <c r="GQ182" s="11">
        <v>3</v>
      </c>
      <c r="GR182" s="11">
        <v>3</v>
      </c>
      <c r="GS182" s="11">
        <v>3</v>
      </c>
      <c r="GT182" s="11">
        <v>3</v>
      </c>
      <c r="GU182" s="11">
        <v>3</v>
      </c>
      <c r="GV182" s="11">
        <v>3</v>
      </c>
      <c r="GW182" s="11">
        <v>3</v>
      </c>
      <c r="GX182" s="11">
        <v>0</v>
      </c>
      <c r="GY182" s="11">
        <v>0</v>
      </c>
      <c r="GZ182" s="11">
        <v>0</v>
      </c>
      <c r="HA182" s="11">
        <v>3</v>
      </c>
      <c r="HB182" s="16"/>
      <c r="HC182" s="11">
        <v>0</v>
      </c>
      <c r="HD182" s="11">
        <v>3</v>
      </c>
      <c r="HE182" s="11">
        <v>3</v>
      </c>
      <c r="HF182" s="11">
        <v>3</v>
      </c>
      <c r="HG182" s="11">
        <v>3</v>
      </c>
      <c r="HH182" s="11">
        <v>3</v>
      </c>
      <c r="HI182" s="11">
        <v>0</v>
      </c>
      <c r="HJ182" s="11">
        <v>3</v>
      </c>
      <c r="HK182" s="11">
        <v>0</v>
      </c>
      <c r="HL182" s="11">
        <v>0</v>
      </c>
      <c r="HM182" s="11">
        <v>3</v>
      </c>
      <c r="HN182" s="11">
        <v>3</v>
      </c>
      <c r="HO182" s="11">
        <v>3</v>
      </c>
      <c r="HP182" s="11">
        <v>3</v>
      </c>
      <c r="HQ182" s="11">
        <v>3</v>
      </c>
      <c r="HR182" s="11">
        <v>3</v>
      </c>
      <c r="HS182" s="11">
        <v>3</v>
      </c>
      <c r="HT182" s="11">
        <v>3</v>
      </c>
      <c r="HU182" s="11">
        <v>3</v>
      </c>
      <c r="HV182" s="11">
        <v>3</v>
      </c>
      <c r="HW182" s="11">
        <v>3</v>
      </c>
      <c r="HX182" s="11">
        <v>3</v>
      </c>
      <c r="HY182" s="11">
        <v>3</v>
      </c>
      <c r="HZ182" s="11">
        <v>3</v>
      </c>
      <c r="IA182" s="11">
        <v>3</v>
      </c>
      <c r="IB182" s="11">
        <v>3</v>
      </c>
      <c r="IC182" s="11">
        <v>3</v>
      </c>
      <c r="ID182" s="11">
        <v>3</v>
      </c>
      <c r="IE182" s="11">
        <v>3</v>
      </c>
      <c r="IF182" s="11">
        <v>3</v>
      </c>
      <c r="IG182" s="11">
        <v>3</v>
      </c>
      <c r="IH182" s="11">
        <v>3</v>
      </c>
      <c r="II182" s="11">
        <v>3</v>
      </c>
      <c r="IJ182" s="11">
        <v>3</v>
      </c>
      <c r="IK182" s="11">
        <v>3</v>
      </c>
      <c r="IL182" s="11">
        <v>3</v>
      </c>
      <c r="IM182" s="11">
        <v>0</v>
      </c>
      <c r="IN182" s="11">
        <v>3</v>
      </c>
      <c r="IO182" s="11">
        <v>3</v>
      </c>
      <c r="IP182" s="11">
        <v>3</v>
      </c>
      <c r="IQ182" s="11">
        <v>3</v>
      </c>
      <c r="IR182" s="16"/>
      <c r="IS182" s="11">
        <v>3</v>
      </c>
      <c r="IT182" s="11">
        <v>3</v>
      </c>
      <c r="IU182" s="11">
        <v>3</v>
      </c>
      <c r="IV182" s="11">
        <v>0</v>
      </c>
      <c r="IW182" s="11">
        <v>0</v>
      </c>
      <c r="IX182" s="11">
        <v>3</v>
      </c>
      <c r="IY182" s="11">
        <v>3</v>
      </c>
      <c r="IZ182" s="11">
        <v>3</v>
      </c>
      <c r="JA182" s="11">
        <v>3</v>
      </c>
      <c r="JB182" s="11">
        <v>3</v>
      </c>
      <c r="JC182" s="11">
        <v>3</v>
      </c>
      <c r="JD182" s="11">
        <v>3</v>
      </c>
      <c r="JE182" s="11">
        <v>3</v>
      </c>
      <c r="JF182" s="11">
        <v>3</v>
      </c>
      <c r="JG182" s="11">
        <v>0</v>
      </c>
      <c r="JH182" s="11">
        <v>0</v>
      </c>
      <c r="JI182" s="11">
        <v>0</v>
      </c>
      <c r="JJ182" s="11">
        <v>3</v>
      </c>
      <c r="JK182" s="11">
        <v>0</v>
      </c>
      <c r="JL182" s="60">
        <f>SUM(A182:JK182)</f>
        <v>656</v>
      </c>
      <c r="JM182" s="58">
        <f>JL182/768</f>
        <v>0.85416666666666663</v>
      </c>
      <c r="JN182" s="58">
        <v>0.84</v>
      </c>
      <c r="JO182" s="7" t="s">
        <v>433</v>
      </c>
    </row>
    <row r="183" spans="3:275" ht="18.75" x14ac:dyDescent="0.3">
      <c r="C183" s="7" t="s">
        <v>434</v>
      </c>
      <c r="D183" s="11">
        <v>3</v>
      </c>
      <c r="E183" s="11">
        <v>0</v>
      </c>
      <c r="F183" s="11">
        <v>1</v>
      </c>
      <c r="G183" s="11">
        <v>0</v>
      </c>
      <c r="H183" s="11">
        <v>3</v>
      </c>
      <c r="I183" s="11">
        <v>3</v>
      </c>
      <c r="J183" s="11">
        <v>3</v>
      </c>
      <c r="K183" s="11">
        <v>3</v>
      </c>
      <c r="L183" s="11">
        <v>0</v>
      </c>
      <c r="M183" s="11">
        <v>3</v>
      </c>
      <c r="N183" s="11">
        <v>3</v>
      </c>
      <c r="O183" s="11">
        <v>0</v>
      </c>
      <c r="P183" s="11">
        <v>3</v>
      </c>
      <c r="Q183" s="11">
        <v>3</v>
      </c>
      <c r="R183" s="11">
        <v>3</v>
      </c>
      <c r="S183" s="11">
        <v>3</v>
      </c>
      <c r="T183" s="11">
        <v>1</v>
      </c>
      <c r="U183" s="11">
        <v>0</v>
      </c>
      <c r="V183" s="11">
        <v>0</v>
      </c>
      <c r="W183" s="11">
        <v>3</v>
      </c>
      <c r="X183" s="11">
        <v>3</v>
      </c>
      <c r="Y183" s="11">
        <v>3</v>
      </c>
      <c r="Z183" s="11">
        <v>3</v>
      </c>
      <c r="AA183" s="11">
        <v>3</v>
      </c>
      <c r="AB183" s="11">
        <v>0</v>
      </c>
      <c r="AC183" s="11">
        <v>3</v>
      </c>
      <c r="AD183" s="11">
        <v>3</v>
      </c>
      <c r="AE183" s="11">
        <v>3</v>
      </c>
      <c r="AF183" s="11">
        <v>3</v>
      </c>
      <c r="AG183" s="16"/>
      <c r="AH183" s="11">
        <v>3</v>
      </c>
      <c r="AI183" s="11">
        <v>3</v>
      </c>
      <c r="AJ183" s="11">
        <v>3</v>
      </c>
      <c r="AK183" s="11">
        <v>3</v>
      </c>
      <c r="AL183" s="11">
        <v>3</v>
      </c>
      <c r="AM183" s="11">
        <v>0</v>
      </c>
      <c r="AN183" s="11">
        <v>3</v>
      </c>
      <c r="AO183" s="11">
        <v>3</v>
      </c>
      <c r="AP183" s="11">
        <v>3</v>
      </c>
      <c r="AQ183" s="11">
        <v>0</v>
      </c>
      <c r="AR183" s="11">
        <v>0</v>
      </c>
      <c r="AS183" s="11">
        <v>3</v>
      </c>
      <c r="AT183" s="11">
        <v>3</v>
      </c>
      <c r="AU183" s="11">
        <v>3</v>
      </c>
      <c r="AV183" s="11">
        <v>0</v>
      </c>
      <c r="AW183" s="11">
        <v>3</v>
      </c>
      <c r="AX183" s="11">
        <v>3</v>
      </c>
      <c r="AY183" s="11">
        <v>3</v>
      </c>
      <c r="AZ183" s="16"/>
      <c r="BA183" s="11">
        <v>3</v>
      </c>
      <c r="BB183" s="11">
        <v>3</v>
      </c>
      <c r="BC183" s="11">
        <v>3</v>
      </c>
      <c r="BD183" s="11">
        <v>3</v>
      </c>
      <c r="BE183" s="11">
        <v>3</v>
      </c>
      <c r="BF183" s="11">
        <v>3</v>
      </c>
      <c r="BG183" s="11">
        <v>0</v>
      </c>
      <c r="BH183" s="11">
        <v>3</v>
      </c>
      <c r="BI183" s="11">
        <v>3</v>
      </c>
      <c r="BJ183" s="11">
        <v>3</v>
      </c>
      <c r="BK183" s="11">
        <v>1</v>
      </c>
      <c r="BL183" s="11">
        <v>3</v>
      </c>
      <c r="BM183" s="11">
        <v>3</v>
      </c>
      <c r="BN183" s="11">
        <v>3</v>
      </c>
      <c r="BO183" s="11">
        <v>3</v>
      </c>
      <c r="BP183" s="11">
        <v>3</v>
      </c>
      <c r="BQ183" s="16"/>
      <c r="BR183" s="11">
        <v>3</v>
      </c>
      <c r="BS183" s="11">
        <v>3</v>
      </c>
      <c r="BT183" s="11">
        <v>3</v>
      </c>
      <c r="BU183" s="11">
        <v>0</v>
      </c>
      <c r="BV183" s="11">
        <v>1</v>
      </c>
      <c r="BW183" s="11">
        <v>3</v>
      </c>
      <c r="BX183" s="11">
        <v>3</v>
      </c>
      <c r="BY183" s="11">
        <v>3</v>
      </c>
      <c r="BZ183" s="11">
        <v>3</v>
      </c>
      <c r="CA183" s="11">
        <v>0</v>
      </c>
      <c r="CB183" s="11">
        <v>0</v>
      </c>
      <c r="CC183" s="11">
        <v>1</v>
      </c>
      <c r="CD183" s="11">
        <v>3</v>
      </c>
      <c r="CE183" s="11">
        <v>3</v>
      </c>
      <c r="CF183" s="11">
        <v>3</v>
      </c>
      <c r="CG183" s="16"/>
      <c r="CH183" s="11">
        <v>3</v>
      </c>
      <c r="CI183" s="11">
        <v>3</v>
      </c>
      <c r="CJ183" s="11">
        <v>3</v>
      </c>
      <c r="CK183" s="11">
        <v>3</v>
      </c>
      <c r="CL183" s="11">
        <v>3</v>
      </c>
      <c r="CM183" s="11">
        <v>3</v>
      </c>
      <c r="CN183" s="11">
        <v>3</v>
      </c>
      <c r="CO183" s="11">
        <v>3</v>
      </c>
      <c r="CP183" s="11">
        <v>3</v>
      </c>
      <c r="CQ183" s="11">
        <v>3</v>
      </c>
      <c r="CR183" s="11">
        <v>0</v>
      </c>
      <c r="CS183" s="11">
        <v>3</v>
      </c>
      <c r="CT183" s="11">
        <v>3</v>
      </c>
      <c r="CU183" s="11">
        <v>3</v>
      </c>
      <c r="CV183" s="11">
        <v>3</v>
      </c>
      <c r="CW183" s="11">
        <v>3</v>
      </c>
      <c r="CX183" s="11">
        <v>1</v>
      </c>
      <c r="CY183" s="11">
        <v>3</v>
      </c>
      <c r="CZ183" s="11">
        <v>3</v>
      </c>
      <c r="DA183" s="11">
        <v>3</v>
      </c>
      <c r="DB183" s="16"/>
      <c r="DC183" s="11">
        <v>3</v>
      </c>
      <c r="DD183" s="11">
        <v>3</v>
      </c>
      <c r="DE183" s="11">
        <v>3</v>
      </c>
      <c r="DF183" s="11">
        <v>3</v>
      </c>
      <c r="DG183" s="11">
        <v>3</v>
      </c>
      <c r="DH183" s="11">
        <v>3</v>
      </c>
      <c r="DI183" s="11">
        <v>3</v>
      </c>
      <c r="DJ183" s="11">
        <v>3</v>
      </c>
      <c r="DK183" s="11">
        <v>3</v>
      </c>
      <c r="DL183" s="11">
        <v>3</v>
      </c>
      <c r="DM183" s="11">
        <v>3</v>
      </c>
      <c r="DN183" s="11">
        <v>3</v>
      </c>
      <c r="DO183" s="11">
        <v>3</v>
      </c>
      <c r="DP183" s="16"/>
      <c r="DQ183" s="11">
        <v>3</v>
      </c>
      <c r="DR183" s="11">
        <v>3</v>
      </c>
      <c r="DS183" s="11">
        <v>3</v>
      </c>
      <c r="DT183" s="11">
        <v>3</v>
      </c>
      <c r="DU183" s="11">
        <v>3</v>
      </c>
      <c r="DV183" s="11">
        <v>3</v>
      </c>
      <c r="DW183" s="11">
        <v>3</v>
      </c>
      <c r="DX183" s="11">
        <v>0</v>
      </c>
      <c r="DY183" s="11">
        <v>3</v>
      </c>
      <c r="DZ183" s="11">
        <v>3</v>
      </c>
      <c r="EA183" s="11">
        <v>3</v>
      </c>
      <c r="EB183" s="11">
        <v>3</v>
      </c>
      <c r="EC183" s="11">
        <v>0</v>
      </c>
      <c r="ED183" s="16"/>
      <c r="EE183" s="11">
        <v>3</v>
      </c>
      <c r="EF183" s="11">
        <v>3</v>
      </c>
      <c r="EG183" s="11">
        <v>3</v>
      </c>
      <c r="EH183" s="11">
        <v>3</v>
      </c>
      <c r="EI183" s="11">
        <v>3</v>
      </c>
      <c r="EJ183" s="11">
        <v>3</v>
      </c>
      <c r="EK183" s="11">
        <v>3</v>
      </c>
      <c r="EL183" s="11">
        <v>3</v>
      </c>
      <c r="EM183" s="11">
        <v>3</v>
      </c>
      <c r="EN183" s="11">
        <v>3</v>
      </c>
      <c r="EO183" s="11">
        <v>3</v>
      </c>
      <c r="EP183" s="11">
        <v>3</v>
      </c>
      <c r="EQ183" s="11">
        <v>3</v>
      </c>
      <c r="ER183" s="11">
        <v>3</v>
      </c>
      <c r="ES183" s="11">
        <v>3</v>
      </c>
      <c r="ET183" s="11">
        <v>3</v>
      </c>
      <c r="EU183" s="11">
        <v>3</v>
      </c>
      <c r="EV183" s="11">
        <v>3</v>
      </c>
      <c r="EW183" s="11">
        <v>3</v>
      </c>
      <c r="EX183" s="11">
        <v>3</v>
      </c>
      <c r="EY183" s="11">
        <v>3</v>
      </c>
      <c r="EZ183" s="11">
        <v>3</v>
      </c>
      <c r="FA183" s="11">
        <v>3</v>
      </c>
      <c r="FB183" s="11">
        <v>3</v>
      </c>
      <c r="FC183" s="11">
        <v>3</v>
      </c>
      <c r="FD183" s="16"/>
      <c r="FE183" s="11">
        <v>3</v>
      </c>
      <c r="FF183" s="11">
        <v>3</v>
      </c>
      <c r="FG183" s="11">
        <v>3</v>
      </c>
      <c r="FH183" s="11">
        <v>0</v>
      </c>
      <c r="FI183" s="11">
        <v>3</v>
      </c>
      <c r="FJ183" s="11">
        <v>3</v>
      </c>
      <c r="FK183" s="11">
        <v>3</v>
      </c>
      <c r="FL183" s="11">
        <v>3</v>
      </c>
      <c r="FM183" s="11">
        <v>3</v>
      </c>
      <c r="FN183" s="11">
        <v>0</v>
      </c>
      <c r="FO183" s="11">
        <v>3</v>
      </c>
      <c r="FP183" s="11">
        <v>3</v>
      </c>
      <c r="FQ183" s="11">
        <v>3</v>
      </c>
      <c r="FR183" s="11">
        <v>3</v>
      </c>
      <c r="FS183" s="11">
        <v>3</v>
      </c>
      <c r="FT183" s="11">
        <v>3</v>
      </c>
      <c r="FU183" s="11">
        <v>3</v>
      </c>
      <c r="FV183" s="11">
        <v>3</v>
      </c>
      <c r="FW183" s="11">
        <v>3</v>
      </c>
      <c r="FX183" s="16"/>
      <c r="FY183" s="11">
        <v>3</v>
      </c>
      <c r="FZ183" s="11">
        <v>3</v>
      </c>
      <c r="GA183" s="11">
        <v>3</v>
      </c>
      <c r="GB183" s="11">
        <v>3</v>
      </c>
      <c r="GC183" s="11">
        <v>3</v>
      </c>
      <c r="GD183" s="11">
        <v>3</v>
      </c>
      <c r="GE183" s="11">
        <v>3</v>
      </c>
      <c r="GF183" s="11">
        <v>3</v>
      </c>
      <c r="GG183" s="11">
        <v>3</v>
      </c>
      <c r="GH183" s="11">
        <v>3</v>
      </c>
      <c r="GI183" s="11">
        <v>3</v>
      </c>
      <c r="GJ183" s="11">
        <v>3</v>
      </c>
      <c r="GK183" s="16"/>
      <c r="GL183" s="11">
        <v>3</v>
      </c>
      <c r="GM183" s="11">
        <v>0</v>
      </c>
      <c r="GN183" s="11">
        <v>3</v>
      </c>
      <c r="GO183" s="11">
        <v>3</v>
      </c>
      <c r="GP183" s="11">
        <v>3</v>
      </c>
      <c r="GQ183" s="11">
        <v>3</v>
      </c>
      <c r="GR183" s="11">
        <v>3</v>
      </c>
      <c r="GS183" s="11">
        <v>3</v>
      </c>
      <c r="GT183" s="11">
        <v>3</v>
      </c>
      <c r="GU183" s="11">
        <v>3</v>
      </c>
      <c r="GV183" s="11">
        <v>3</v>
      </c>
      <c r="GW183" s="11">
        <v>3</v>
      </c>
      <c r="GX183" s="11">
        <v>3</v>
      </c>
      <c r="GY183" s="11">
        <v>3</v>
      </c>
      <c r="GZ183" s="11">
        <v>0</v>
      </c>
      <c r="HA183" s="11">
        <v>3</v>
      </c>
      <c r="HB183" s="16"/>
      <c r="HC183" s="11">
        <v>0</v>
      </c>
      <c r="HD183" s="11">
        <v>3</v>
      </c>
      <c r="HE183" s="11">
        <v>3</v>
      </c>
      <c r="HF183" s="11">
        <v>3</v>
      </c>
      <c r="HG183" s="11">
        <v>3</v>
      </c>
      <c r="HH183" s="11">
        <v>3</v>
      </c>
      <c r="HI183" s="11">
        <v>3</v>
      </c>
      <c r="HJ183" s="11">
        <v>3</v>
      </c>
      <c r="HK183" s="11">
        <v>3</v>
      </c>
      <c r="HL183" s="11">
        <v>3</v>
      </c>
      <c r="HM183" s="11">
        <v>3</v>
      </c>
      <c r="HN183" s="11">
        <v>3</v>
      </c>
      <c r="HO183" s="11">
        <v>0</v>
      </c>
      <c r="HP183" s="11">
        <v>0</v>
      </c>
      <c r="HQ183" s="11">
        <v>3</v>
      </c>
      <c r="HR183" s="11">
        <v>3</v>
      </c>
      <c r="HS183" s="11">
        <v>3</v>
      </c>
      <c r="HT183" s="11">
        <v>0</v>
      </c>
      <c r="HU183" s="11">
        <v>0</v>
      </c>
      <c r="HV183" s="11">
        <v>3</v>
      </c>
      <c r="HW183" s="11">
        <v>3</v>
      </c>
      <c r="HX183" s="11">
        <v>3</v>
      </c>
      <c r="HY183" s="11">
        <v>3</v>
      </c>
      <c r="HZ183" s="11">
        <v>3</v>
      </c>
      <c r="IA183" s="11">
        <v>3</v>
      </c>
      <c r="IB183" s="11">
        <v>3</v>
      </c>
      <c r="IC183" s="11">
        <v>3</v>
      </c>
      <c r="ID183" s="11">
        <v>0</v>
      </c>
      <c r="IE183" s="11">
        <v>3</v>
      </c>
      <c r="IF183" s="11">
        <v>3</v>
      </c>
      <c r="IG183" s="11">
        <v>0</v>
      </c>
      <c r="IH183" s="11">
        <v>3</v>
      </c>
      <c r="II183" s="11">
        <v>0</v>
      </c>
      <c r="IJ183" s="11">
        <v>0</v>
      </c>
      <c r="IK183" s="11">
        <v>3</v>
      </c>
      <c r="IL183" s="11">
        <v>0</v>
      </c>
      <c r="IM183" s="11">
        <v>0</v>
      </c>
      <c r="IN183" s="11">
        <v>3</v>
      </c>
      <c r="IO183" s="11">
        <v>3</v>
      </c>
      <c r="IP183" s="11">
        <v>3</v>
      </c>
      <c r="IQ183" s="11">
        <v>3</v>
      </c>
      <c r="IR183" s="16"/>
      <c r="IS183" s="11">
        <v>3</v>
      </c>
      <c r="IT183" s="11">
        <v>3</v>
      </c>
      <c r="IU183" s="11">
        <v>3</v>
      </c>
      <c r="IV183" s="11">
        <v>3</v>
      </c>
      <c r="IW183" s="11">
        <v>3</v>
      </c>
      <c r="IX183" s="11">
        <v>3</v>
      </c>
      <c r="IY183" s="11">
        <v>3</v>
      </c>
      <c r="IZ183" s="11">
        <v>3</v>
      </c>
      <c r="JA183" s="11">
        <v>3</v>
      </c>
      <c r="JB183" s="11">
        <v>3</v>
      </c>
      <c r="JC183" s="11">
        <v>3</v>
      </c>
      <c r="JD183" s="11">
        <v>3</v>
      </c>
      <c r="JE183" s="11">
        <v>3</v>
      </c>
      <c r="JF183" s="11">
        <v>0</v>
      </c>
      <c r="JG183" s="11">
        <v>3</v>
      </c>
      <c r="JH183" s="11">
        <v>3</v>
      </c>
      <c r="JI183" s="11">
        <v>3</v>
      </c>
      <c r="JJ183" s="11">
        <v>3</v>
      </c>
      <c r="JK183" s="11">
        <v>3</v>
      </c>
      <c r="JL183" s="60">
        <f>SUM(A183:JK183)</f>
        <v>654</v>
      </c>
      <c r="JM183" s="58">
        <f>JL183/768</f>
        <v>0.8515625</v>
      </c>
      <c r="JN183" s="58">
        <v>0.65</v>
      </c>
      <c r="JO183" s="7" t="s">
        <v>434</v>
      </c>
    </row>
    <row r="184" spans="3:275" ht="18.75" x14ac:dyDescent="0.3">
      <c r="C184" s="7" t="s">
        <v>435</v>
      </c>
      <c r="D184" s="11">
        <v>3</v>
      </c>
      <c r="E184" s="11">
        <v>3</v>
      </c>
      <c r="F184" s="11">
        <v>3</v>
      </c>
      <c r="G184" s="11">
        <v>0</v>
      </c>
      <c r="H184" s="11">
        <v>3</v>
      </c>
      <c r="I184" s="11">
        <v>0</v>
      </c>
      <c r="J184" s="11">
        <v>0</v>
      </c>
      <c r="K184" s="11">
        <v>0</v>
      </c>
      <c r="L184" s="11">
        <v>3</v>
      </c>
      <c r="M184" s="11">
        <v>0</v>
      </c>
      <c r="N184" s="11">
        <v>3</v>
      </c>
      <c r="O184" s="11">
        <v>3</v>
      </c>
      <c r="P184" s="11">
        <v>0</v>
      </c>
      <c r="Q184" s="11">
        <v>3</v>
      </c>
      <c r="R184" s="11">
        <v>3</v>
      </c>
      <c r="S184" s="11">
        <v>3</v>
      </c>
      <c r="T184" s="11">
        <v>3</v>
      </c>
      <c r="U184" s="11">
        <v>0</v>
      </c>
      <c r="V184" s="11">
        <v>0</v>
      </c>
      <c r="W184" s="11">
        <v>3</v>
      </c>
      <c r="X184" s="11">
        <v>3</v>
      </c>
      <c r="Y184" s="11">
        <v>3</v>
      </c>
      <c r="Z184" s="11">
        <v>0</v>
      </c>
      <c r="AA184" s="11">
        <v>3</v>
      </c>
      <c r="AB184" s="11">
        <v>0</v>
      </c>
      <c r="AC184" s="11">
        <v>3</v>
      </c>
      <c r="AD184" s="11">
        <v>0</v>
      </c>
      <c r="AE184" s="11">
        <v>3</v>
      </c>
      <c r="AF184" s="11">
        <v>3</v>
      </c>
      <c r="AG184" s="16"/>
      <c r="AH184" s="11">
        <v>3</v>
      </c>
      <c r="AI184" s="11">
        <v>3</v>
      </c>
      <c r="AJ184" s="11">
        <v>3</v>
      </c>
      <c r="AK184" s="11">
        <v>0</v>
      </c>
      <c r="AL184" s="11">
        <v>3</v>
      </c>
      <c r="AM184" s="11">
        <v>3</v>
      </c>
      <c r="AN184" s="11">
        <v>3</v>
      </c>
      <c r="AO184" s="11">
        <v>3</v>
      </c>
      <c r="AP184" s="11">
        <v>3</v>
      </c>
      <c r="AQ184" s="11">
        <v>0</v>
      </c>
      <c r="AR184" s="11">
        <v>3</v>
      </c>
      <c r="AS184" s="11">
        <v>3</v>
      </c>
      <c r="AT184" s="11">
        <v>0</v>
      </c>
      <c r="AU184" s="11">
        <v>3</v>
      </c>
      <c r="AV184" s="11">
        <v>0</v>
      </c>
      <c r="AW184" s="11">
        <v>0</v>
      </c>
      <c r="AX184" s="11">
        <v>3</v>
      </c>
      <c r="AY184" s="11">
        <v>3</v>
      </c>
      <c r="AZ184" s="16"/>
      <c r="BA184" s="11">
        <v>3</v>
      </c>
      <c r="BB184" s="11">
        <v>3</v>
      </c>
      <c r="BC184" s="11">
        <v>3</v>
      </c>
      <c r="BD184" s="11">
        <v>3</v>
      </c>
      <c r="BE184" s="11">
        <v>3</v>
      </c>
      <c r="BF184" s="11">
        <v>1</v>
      </c>
      <c r="BG184" s="11">
        <v>0</v>
      </c>
      <c r="BH184" s="11">
        <v>3</v>
      </c>
      <c r="BI184" s="11">
        <v>0</v>
      </c>
      <c r="BJ184" s="11">
        <v>3</v>
      </c>
      <c r="BK184" s="11">
        <v>3</v>
      </c>
      <c r="BL184" s="11">
        <v>0</v>
      </c>
      <c r="BM184" s="11">
        <v>3</v>
      </c>
      <c r="BN184" s="11">
        <v>3</v>
      </c>
      <c r="BO184" s="11">
        <v>3</v>
      </c>
      <c r="BP184" s="11">
        <v>3</v>
      </c>
      <c r="BQ184" s="16"/>
      <c r="BR184" s="11">
        <v>3</v>
      </c>
      <c r="BS184" s="11">
        <v>3</v>
      </c>
      <c r="BT184" s="11">
        <v>0</v>
      </c>
      <c r="BU184" s="11">
        <v>3</v>
      </c>
      <c r="BV184" s="11">
        <v>3</v>
      </c>
      <c r="BW184" s="11">
        <v>3</v>
      </c>
      <c r="BX184" s="11">
        <v>3</v>
      </c>
      <c r="BY184" s="11">
        <v>3</v>
      </c>
      <c r="BZ184" s="11">
        <v>3</v>
      </c>
      <c r="CA184" s="11">
        <v>3</v>
      </c>
      <c r="CB184" s="11">
        <v>3</v>
      </c>
      <c r="CC184" s="11">
        <v>0</v>
      </c>
      <c r="CD184" s="11">
        <v>0</v>
      </c>
      <c r="CE184" s="11">
        <v>3</v>
      </c>
      <c r="CF184" s="11">
        <v>3</v>
      </c>
      <c r="CG184" s="16"/>
      <c r="CH184" s="11">
        <v>3</v>
      </c>
      <c r="CI184" s="11">
        <v>3</v>
      </c>
      <c r="CJ184" s="11">
        <v>3</v>
      </c>
      <c r="CK184" s="11">
        <v>3</v>
      </c>
      <c r="CL184" s="11">
        <v>3</v>
      </c>
      <c r="CM184" s="11">
        <v>3</v>
      </c>
      <c r="CN184" s="11">
        <v>3</v>
      </c>
      <c r="CO184" s="11">
        <v>3</v>
      </c>
      <c r="CP184" s="11">
        <v>3</v>
      </c>
      <c r="CQ184" s="11">
        <v>0</v>
      </c>
      <c r="CR184" s="11">
        <v>0</v>
      </c>
      <c r="CS184" s="11">
        <v>0</v>
      </c>
      <c r="CT184" s="11">
        <v>3</v>
      </c>
      <c r="CU184" s="11">
        <v>0</v>
      </c>
      <c r="CV184" s="11">
        <v>3</v>
      </c>
      <c r="CW184" s="11">
        <v>3</v>
      </c>
      <c r="CX184" s="11">
        <v>3</v>
      </c>
      <c r="CY184" s="11">
        <v>3</v>
      </c>
      <c r="CZ184" s="11">
        <v>3</v>
      </c>
      <c r="DA184" s="11">
        <v>3</v>
      </c>
      <c r="DB184" s="16"/>
      <c r="DC184" s="11">
        <v>3</v>
      </c>
      <c r="DD184" s="11">
        <v>3</v>
      </c>
      <c r="DE184" s="11">
        <v>3</v>
      </c>
      <c r="DF184" s="11">
        <v>0</v>
      </c>
      <c r="DG184" s="11">
        <v>0</v>
      </c>
      <c r="DH184" s="11">
        <v>3</v>
      </c>
      <c r="DI184" s="11">
        <v>0</v>
      </c>
      <c r="DJ184" s="11">
        <v>0</v>
      </c>
      <c r="DK184" s="11">
        <v>3</v>
      </c>
      <c r="DL184" s="11">
        <v>0</v>
      </c>
      <c r="DM184" s="11">
        <v>3</v>
      </c>
      <c r="DN184" s="11">
        <v>3</v>
      </c>
      <c r="DO184" s="11">
        <v>3</v>
      </c>
      <c r="DP184" s="16"/>
      <c r="DQ184" s="11">
        <v>3</v>
      </c>
      <c r="DR184" s="11">
        <v>3</v>
      </c>
      <c r="DS184" s="11">
        <v>3</v>
      </c>
      <c r="DT184" s="11">
        <v>0</v>
      </c>
      <c r="DU184" s="11">
        <v>0</v>
      </c>
      <c r="DV184" s="11">
        <v>3</v>
      </c>
      <c r="DW184" s="11">
        <v>3</v>
      </c>
      <c r="DX184" s="11">
        <v>0</v>
      </c>
      <c r="DY184" s="11">
        <v>0</v>
      </c>
      <c r="DZ184" s="11">
        <v>3</v>
      </c>
      <c r="EA184" s="11">
        <v>3</v>
      </c>
      <c r="EB184" s="11">
        <v>3</v>
      </c>
      <c r="EC184" s="11">
        <v>0</v>
      </c>
      <c r="ED184" s="16"/>
      <c r="EE184" s="11">
        <v>3</v>
      </c>
      <c r="EF184" s="11">
        <v>3</v>
      </c>
      <c r="EG184" s="11">
        <v>3</v>
      </c>
      <c r="EH184" s="11">
        <v>1</v>
      </c>
      <c r="EI184" s="11">
        <v>3</v>
      </c>
      <c r="EJ184" s="11">
        <v>3</v>
      </c>
      <c r="EK184" s="11">
        <v>0</v>
      </c>
      <c r="EL184" s="11">
        <v>3</v>
      </c>
      <c r="EM184" s="11">
        <v>3</v>
      </c>
      <c r="EN184" s="11">
        <v>3</v>
      </c>
      <c r="EO184" s="11">
        <v>3</v>
      </c>
      <c r="EP184" s="11">
        <v>3</v>
      </c>
      <c r="EQ184" s="11">
        <v>3</v>
      </c>
      <c r="ER184" s="11">
        <v>3</v>
      </c>
      <c r="ES184" s="11">
        <v>3</v>
      </c>
      <c r="ET184" s="11">
        <v>3</v>
      </c>
      <c r="EU184" s="11">
        <v>3</v>
      </c>
      <c r="EV184" s="11">
        <v>3</v>
      </c>
      <c r="EW184" s="11">
        <v>3</v>
      </c>
      <c r="EX184" s="11">
        <v>3</v>
      </c>
      <c r="EY184" s="11">
        <v>1</v>
      </c>
      <c r="EZ184" s="11">
        <v>3</v>
      </c>
      <c r="FA184" s="11">
        <v>3</v>
      </c>
      <c r="FB184" s="11">
        <v>0</v>
      </c>
      <c r="FC184" s="11">
        <v>0</v>
      </c>
      <c r="FD184" s="16"/>
      <c r="FE184" s="11">
        <v>3</v>
      </c>
      <c r="FF184" s="11">
        <v>3</v>
      </c>
      <c r="FG184" s="11">
        <v>3</v>
      </c>
      <c r="FH184" s="11">
        <v>3</v>
      </c>
      <c r="FI184" s="11">
        <v>0</v>
      </c>
      <c r="FJ184" s="11">
        <v>3</v>
      </c>
      <c r="FK184" s="11">
        <v>0</v>
      </c>
      <c r="FL184" s="11">
        <v>3</v>
      </c>
      <c r="FM184" s="11">
        <v>3</v>
      </c>
      <c r="FN184" s="11">
        <v>0</v>
      </c>
      <c r="FO184" s="11">
        <v>3</v>
      </c>
      <c r="FP184" s="11">
        <v>0</v>
      </c>
      <c r="FQ184" s="11">
        <v>3</v>
      </c>
      <c r="FR184" s="11">
        <v>3</v>
      </c>
      <c r="FS184" s="11">
        <v>3</v>
      </c>
      <c r="FT184" s="11">
        <v>3</v>
      </c>
      <c r="FU184" s="11">
        <v>3</v>
      </c>
      <c r="FV184" s="11">
        <v>3</v>
      </c>
      <c r="FW184" s="11">
        <v>3</v>
      </c>
      <c r="FX184" s="16"/>
      <c r="FY184" s="11">
        <v>3</v>
      </c>
      <c r="FZ184" s="11">
        <v>3</v>
      </c>
      <c r="GA184" s="11">
        <v>3</v>
      </c>
      <c r="GB184" s="11">
        <v>3</v>
      </c>
      <c r="GC184" s="11">
        <v>3</v>
      </c>
      <c r="GD184" s="11">
        <v>3</v>
      </c>
      <c r="GE184" s="11">
        <v>3</v>
      </c>
      <c r="GF184" s="11">
        <v>3</v>
      </c>
      <c r="GG184" s="11">
        <v>0</v>
      </c>
      <c r="GH184" s="11">
        <v>0</v>
      </c>
      <c r="GI184" s="11">
        <v>3</v>
      </c>
      <c r="GJ184" s="11">
        <v>3</v>
      </c>
      <c r="GK184" s="16"/>
      <c r="GL184" s="11">
        <v>3</v>
      </c>
      <c r="GM184" s="11">
        <v>0</v>
      </c>
      <c r="GN184" s="11">
        <v>3</v>
      </c>
      <c r="GO184" s="11">
        <v>3</v>
      </c>
      <c r="GP184" s="11">
        <v>3</v>
      </c>
      <c r="GQ184" s="11">
        <v>1</v>
      </c>
      <c r="GR184" s="11">
        <v>3</v>
      </c>
      <c r="GS184" s="11">
        <v>3</v>
      </c>
      <c r="GT184" s="11">
        <v>3</v>
      </c>
      <c r="GU184" s="11">
        <v>3</v>
      </c>
      <c r="GV184" s="11">
        <v>3</v>
      </c>
      <c r="GW184" s="11">
        <v>3</v>
      </c>
      <c r="GX184" s="11">
        <v>3</v>
      </c>
      <c r="GY184" s="11">
        <v>3</v>
      </c>
      <c r="GZ184" s="11">
        <v>3</v>
      </c>
      <c r="HA184" s="11">
        <v>3</v>
      </c>
      <c r="HB184" s="16"/>
      <c r="HC184" s="11">
        <v>3</v>
      </c>
      <c r="HD184" s="11">
        <v>3</v>
      </c>
      <c r="HE184" s="11">
        <v>3</v>
      </c>
      <c r="HF184" s="11">
        <v>3</v>
      </c>
      <c r="HG184" s="11">
        <v>3</v>
      </c>
      <c r="HH184" s="11">
        <v>3</v>
      </c>
      <c r="HI184" s="11">
        <v>3</v>
      </c>
      <c r="HJ184" s="11">
        <v>3</v>
      </c>
      <c r="HK184" s="11">
        <v>3</v>
      </c>
      <c r="HL184" s="11">
        <v>3</v>
      </c>
      <c r="HM184" s="11">
        <v>3</v>
      </c>
      <c r="HN184" s="11">
        <v>3</v>
      </c>
      <c r="HO184" s="11">
        <v>3</v>
      </c>
      <c r="HP184" s="11">
        <v>3</v>
      </c>
      <c r="HQ184" s="11">
        <v>3</v>
      </c>
      <c r="HR184" s="11">
        <v>3</v>
      </c>
      <c r="HS184" s="11">
        <v>3</v>
      </c>
      <c r="HT184" s="11">
        <v>3</v>
      </c>
      <c r="HU184" s="11">
        <v>3</v>
      </c>
      <c r="HV184" s="11">
        <v>0</v>
      </c>
      <c r="HW184" s="11">
        <v>3</v>
      </c>
      <c r="HX184" s="11">
        <v>3</v>
      </c>
      <c r="HY184" s="11">
        <v>3</v>
      </c>
      <c r="HZ184" s="11">
        <v>3</v>
      </c>
      <c r="IA184" s="11">
        <v>3</v>
      </c>
      <c r="IB184" s="11">
        <v>3</v>
      </c>
      <c r="IC184" s="11">
        <v>0</v>
      </c>
      <c r="ID184" s="11">
        <v>3</v>
      </c>
      <c r="IE184" s="11">
        <v>3</v>
      </c>
      <c r="IF184" s="11">
        <v>3</v>
      </c>
      <c r="IG184" s="11">
        <v>3</v>
      </c>
      <c r="IH184" s="11">
        <v>3</v>
      </c>
      <c r="II184" s="11">
        <v>3</v>
      </c>
      <c r="IJ184" s="11">
        <v>3</v>
      </c>
      <c r="IK184" s="11">
        <v>0</v>
      </c>
      <c r="IL184" s="11">
        <v>3</v>
      </c>
      <c r="IM184" s="11">
        <v>0</v>
      </c>
      <c r="IN184" s="11">
        <v>0</v>
      </c>
      <c r="IO184" s="11">
        <v>3</v>
      </c>
      <c r="IP184" s="11">
        <v>3</v>
      </c>
      <c r="IQ184" s="11">
        <v>3</v>
      </c>
      <c r="IR184" s="16"/>
      <c r="IS184" s="11">
        <v>3</v>
      </c>
      <c r="IT184" s="11">
        <v>3</v>
      </c>
      <c r="IU184" s="11">
        <v>3</v>
      </c>
      <c r="IV184" s="11">
        <v>0</v>
      </c>
      <c r="IW184" s="11">
        <v>0</v>
      </c>
      <c r="IX184" s="11">
        <v>0</v>
      </c>
      <c r="IY184" s="11">
        <v>3</v>
      </c>
      <c r="IZ184" s="11">
        <v>3</v>
      </c>
      <c r="JA184" s="11">
        <v>3</v>
      </c>
      <c r="JB184" s="11">
        <v>3</v>
      </c>
      <c r="JC184" s="11">
        <v>0</v>
      </c>
      <c r="JD184" s="11">
        <v>3</v>
      </c>
      <c r="JE184" s="11">
        <v>0</v>
      </c>
      <c r="JF184" s="11">
        <v>3</v>
      </c>
      <c r="JG184" s="11">
        <v>3</v>
      </c>
      <c r="JH184" s="11">
        <v>3</v>
      </c>
      <c r="JI184" s="11">
        <v>3</v>
      </c>
      <c r="JJ184" s="11">
        <v>0</v>
      </c>
      <c r="JK184" s="11">
        <v>0</v>
      </c>
      <c r="JL184" s="60">
        <f>SUM(A184:JK184)</f>
        <v>586</v>
      </c>
      <c r="JM184" s="58">
        <f>JL184/768</f>
        <v>0.76302083333333337</v>
      </c>
      <c r="JN184" s="58">
        <v>0.73</v>
      </c>
      <c r="JO184" s="7" t="s">
        <v>435</v>
      </c>
    </row>
    <row r="185" spans="3:275" ht="18.75" x14ac:dyDescent="0.3">
      <c r="C185" s="7" t="s">
        <v>436</v>
      </c>
      <c r="D185" s="11">
        <v>3</v>
      </c>
      <c r="E185" s="11">
        <v>0</v>
      </c>
      <c r="F185" s="11">
        <v>3</v>
      </c>
      <c r="G185" s="11">
        <v>0</v>
      </c>
      <c r="H185" s="11">
        <v>3</v>
      </c>
      <c r="I185" s="11">
        <v>0</v>
      </c>
      <c r="J185" s="11">
        <v>3</v>
      </c>
      <c r="K185" s="11">
        <v>3</v>
      </c>
      <c r="L185" s="11">
        <v>1</v>
      </c>
      <c r="M185" s="11">
        <v>3</v>
      </c>
      <c r="N185" s="11">
        <v>3</v>
      </c>
      <c r="O185" s="11">
        <v>1</v>
      </c>
      <c r="P185" s="11">
        <v>3</v>
      </c>
      <c r="Q185" s="11">
        <v>3</v>
      </c>
      <c r="R185" s="11">
        <v>3</v>
      </c>
      <c r="S185" s="11">
        <v>3</v>
      </c>
      <c r="T185" s="11">
        <v>3</v>
      </c>
      <c r="U185" s="11">
        <v>3</v>
      </c>
      <c r="V185" s="11">
        <v>3</v>
      </c>
      <c r="W185" s="11">
        <v>3</v>
      </c>
      <c r="X185" s="11">
        <v>3</v>
      </c>
      <c r="Y185" s="11">
        <v>3</v>
      </c>
      <c r="Z185" s="11">
        <v>3</v>
      </c>
      <c r="AA185" s="11">
        <v>3</v>
      </c>
      <c r="AB185" s="11">
        <v>0</v>
      </c>
      <c r="AC185" s="11">
        <v>0</v>
      </c>
      <c r="AD185" s="11">
        <v>1</v>
      </c>
      <c r="AE185" s="11">
        <v>3</v>
      </c>
      <c r="AF185" s="11">
        <v>3</v>
      </c>
      <c r="AG185" s="16"/>
      <c r="AH185" s="11">
        <v>3</v>
      </c>
      <c r="AI185" s="11">
        <v>1</v>
      </c>
      <c r="AJ185" s="11">
        <v>3</v>
      </c>
      <c r="AK185" s="11">
        <v>3</v>
      </c>
      <c r="AL185" s="11">
        <v>3</v>
      </c>
      <c r="AM185" s="11">
        <v>3</v>
      </c>
      <c r="AN185" s="11">
        <v>0</v>
      </c>
      <c r="AO185" s="11">
        <v>3</v>
      </c>
      <c r="AP185" s="11">
        <v>3</v>
      </c>
      <c r="AQ185" s="11">
        <v>0</v>
      </c>
      <c r="AR185" s="11">
        <v>0</v>
      </c>
      <c r="AS185" s="11">
        <v>3</v>
      </c>
      <c r="AT185" s="11">
        <v>3</v>
      </c>
      <c r="AU185" s="11">
        <v>3</v>
      </c>
      <c r="AV185" s="11">
        <v>1</v>
      </c>
      <c r="AW185" s="11">
        <v>0</v>
      </c>
      <c r="AX185" s="11">
        <v>3</v>
      </c>
      <c r="AY185" s="11">
        <v>3</v>
      </c>
      <c r="AZ185" s="16"/>
      <c r="BA185" s="11">
        <v>3</v>
      </c>
      <c r="BB185" s="11">
        <v>3</v>
      </c>
      <c r="BC185" s="11">
        <v>3</v>
      </c>
      <c r="BD185" s="11">
        <v>3</v>
      </c>
      <c r="BE185" s="11">
        <v>3</v>
      </c>
      <c r="BF185" s="11">
        <v>0</v>
      </c>
      <c r="BG185" s="11">
        <v>0</v>
      </c>
      <c r="BH185" s="11">
        <v>3</v>
      </c>
      <c r="BI185" s="11">
        <v>1</v>
      </c>
      <c r="BJ185" s="11">
        <v>3</v>
      </c>
      <c r="BK185" s="11">
        <v>3</v>
      </c>
      <c r="BL185" s="11">
        <v>3</v>
      </c>
      <c r="BM185" s="11">
        <v>3</v>
      </c>
      <c r="BN185" s="11">
        <v>3</v>
      </c>
      <c r="BO185" s="11">
        <v>3</v>
      </c>
      <c r="BP185" s="11">
        <v>3</v>
      </c>
      <c r="BQ185" s="16"/>
      <c r="BR185" s="11">
        <v>3</v>
      </c>
      <c r="BS185" s="11">
        <v>3</v>
      </c>
      <c r="BT185" s="11">
        <v>3</v>
      </c>
      <c r="BU185" s="11">
        <v>0</v>
      </c>
      <c r="BV185" s="11">
        <v>3</v>
      </c>
      <c r="BW185" s="11">
        <v>3</v>
      </c>
      <c r="BX185" s="11">
        <v>3</v>
      </c>
      <c r="BY185" s="11">
        <v>0</v>
      </c>
      <c r="BZ185" s="11">
        <v>3</v>
      </c>
      <c r="CA185" s="11">
        <v>3</v>
      </c>
      <c r="CB185" s="11">
        <v>3</v>
      </c>
      <c r="CC185" s="11">
        <v>0</v>
      </c>
      <c r="CD185" s="11">
        <v>3</v>
      </c>
      <c r="CE185" s="11">
        <v>3</v>
      </c>
      <c r="CF185" s="11">
        <v>0</v>
      </c>
      <c r="CG185" s="16"/>
      <c r="CH185" s="11">
        <v>3</v>
      </c>
      <c r="CI185" s="11">
        <v>3</v>
      </c>
      <c r="CJ185" s="11">
        <v>3</v>
      </c>
      <c r="CK185" s="11">
        <v>3</v>
      </c>
      <c r="CL185" s="11">
        <v>3</v>
      </c>
      <c r="CM185" s="11">
        <v>3</v>
      </c>
      <c r="CN185" s="11">
        <v>1</v>
      </c>
      <c r="CO185" s="11">
        <v>3</v>
      </c>
      <c r="CP185" s="11">
        <v>3</v>
      </c>
      <c r="CQ185" s="11">
        <v>3</v>
      </c>
      <c r="CR185" s="11">
        <v>0</v>
      </c>
      <c r="CS185" s="11">
        <v>3</v>
      </c>
      <c r="CT185" s="11">
        <v>3</v>
      </c>
      <c r="CU185" s="11">
        <v>0</v>
      </c>
      <c r="CV185" s="11">
        <v>3</v>
      </c>
      <c r="CW185" s="11">
        <v>3</v>
      </c>
      <c r="CX185" s="11">
        <v>1</v>
      </c>
      <c r="CY185" s="11">
        <v>0</v>
      </c>
      <c r="CZ185" s="11">
        <v>0</v>
      </c>
      <c r="DA185" s="11">
        <v>3</v>
      </c>
      <c r="DB185" s="16"/>
      <c r="DC185" s="11">
        <v>3</v>
      </c>
      <c r="DD185" s="11">
        <v>3</v>
      </c>
      <c r="DE185" s="11">
        <v>3</v>
      </c>
      <c r="DF185" s="11">
        <v>0</v>
      </c>
      <c r="DG185" s="11">
        <v>0</v>
      </c>
      <c r="DH185" s="11">
        <v>3</v>
      </c>
      <c r="DI185" s="11">
        <v>3</v>
      </c>
      <c r="DJ185" s="11">
        <v>3</v>
      </c>
      <c r="DK185" s="11">
        <v>3</v>
      </c>
      <c r="DL185" s="11">
        <v>0</v>
      </c>
      <c r="DM185" s="11">
        <v>0</v>
      </c>
      <c r="DN185" s="11">
        <v>3</v>
      </c>
      <c r="DO185" s="11">
        <v>3</v>
      </c>
      <c r="DP185" s="16"/>
      <c r="DQ185" s="11">
        <v>3</v>
      </c>
      <c r="DR185" s="11">
        <v>3</v>
      </c>
      <c r="DS185" s="11">
        <v>3</v>
      </c>
      <c r="DT185" s="11">
        <v>3</v>
      </c>
      <c r="DU185" s="11">
        <v>3</v>
      </c>
      <c r="DV185" s="11">
        <v>3</v>
      </c>
      <c r="DW185" s="11">
        <v>3</v>
      </c>
      <c r="DX185" s="11">
        <v>3</v>
      </c>
      <c r="DY185" s="11">
        <v>3</v>
      </c>
      <c r="DZ185" s="11">
        <v>3</v>
      </c>
      <c r="EA185" s="11">
        <v>1</v>
      </c>
      <c r="EB185" s="11">
        <v>3</v>
      </c>
      <c r="EC185" s="11">
        <v>3</v>
      </c>
      <c r="ED185" s="16"/>
      <c r="EE185" s="11">
        <v>3</v>
      </c>
      <c r="EF185" s="11">
        <v>3</v>
      </c>
      <c r="EG185" s="11">
        <v>3</v>
      </c>
      <c r="EH185" s="11">
        <v>0</v>
      </c>
      <c r="EI185" s="11">
        <v>3</v>
      </c>
      <c r="EJ185" s="11">
        <v>3</v>
      </c>
      <c r="EK185" s="11">
        <v>3</v>
      </c>
      <c r="EL185" s="11">
        <v>3</v>
      </c>
      <c r="EM185" s="11">
        <v>3</v>
      </c>
      <c r="EN185" s="11">
        <v>3</v>
      </c>
      <c r="EO185" s="11">
        <v>3</v>
      </c>
      <c r="EP185" s="11">
        <v>3</v>
      </c>
      <c r="EQ185" s="11">
        <v>3</v>
      </c>
      <c r="ER185" s="11">
        <v>3</v>
      </c>
      <c r="ES185" s="11">
        <v>3</v>
      </c>
      <c r="ET185" s="11">
        <v>3</v>
      </c>
      <c r="EU185" s="11">
        <v>3</v>
      </c>
      <c r="EV185" s="11">
        <v>3</v>
      </c>
      <c r="EW185" s="11">
        <v>3</v>
      </c>
      <c r="EX185" s="11">
        <v>3</v>
      </c>
      <c r="EY185" s="11">
        <v>3</v>
      </c>
      <c r="EZ185" s="11">
        <v>3</v>
      </c>
      <c r="FA185" s="11">
        <v>3</v>
      </c>
      <c r="FB185" s="11">
        <v>3</v>
      </c>
      <c r="FC185" s="11">
        <v>0</v>
      </c>
      <c r="FD185" s="16"/>
      <c r="FE185" s="11">
        <v>3</v>
      </c>
      <c r="FF185" s="11">
        <v>3</v>
      </c>
      <c r="FG185" s="11">
        <v>3</v>
      </c>
      <c r="FH185" s="11">
        <v>3</v>
      </c>
      <c r="FI185" s="11">
        <v>3</v>
      </c>
      <c r="FJ185" s="11">
        <v>3</v>
      </c>
      <c r="FK185" s="11">
        <v>3</v>
      </c>
      <c r="FL185" s="11">
        <v>3</v>
      </c>
      <c r="FM185" s="11">
        <v>3</v>
      </c>
      <c r="FN185" s="11">
        <v>3</v>
      </c>
      <c r="FO185" s="11">
        <v>3</v>
      </c>
      <c r="FP185" s="11">
        <v>3</v>
      </c>
      <c r="FQ185" s="11">
        <v>3</v>
      </c>
      <c r="FR185" s="11">
        <v>3</v>
      </c>
      <c r="FS185" s="11">
        <v>3</v>
      </c>
      <c r="FT185" s="11">
        <v>3</v>
      </c>
      <c r="FU185" s="11">
        <v>3</v>
      </c>
      <c r="FV185" s="11">
        <v>1</v>
      </c>
      <c r="FW185" s="11">
        <v>3</v>
      </c>
      <c r="FX185" s="16"/>
      <c r="FY185" s="11">
        <v>3</v>
      </c>
      <c r="FZ185" s="11">
        <v>3</v>
      </c>
      <c r="GA185" s="11">
        <v>3</v>
      </c>
      <c r="GB185" s="11">
        <v>3</v>
      </c>
      <c r="GC185" s="11">
        <v>3</v>
      </c>
      <c r="GD185" s="11">
        <v>3</v>
      </c>
      <c r="GE185" s="11">
        <v>0</v>
      </c>
      <c r="GF185" s="11">
        <v>3</v>
      </c>
      <c r="GG185" s="11">
        <v>3</v>
      </c>
      <c r="GH185" s="11">
        <v>3</v>
      </c>
      <c r="GI185" s="11">
        <v>0</v>
      </c>
      <c r="GJ185" s="11">
        <v>3</v>
      </c>
      <c r="GK185" s="16"/>
      <c r="GL185" s="11">
        <v>3</v>
      </c>
      <c r="GM185" s="11">
        <v>3</v>
      </c>
      <c r="GN185" s="11">
        <v>1</v>
      </c>
      <c r="GO185" s="11">
        <v>3</v>
      </c>
      <c r="GP185" s="11">
        <v>3</v>
      </c>
      <c r="GQ185" s="11">
        <v>3</v>
      </c>
      <c r="GR185" s="11">
        <v>3</v>
      </c>
      <c r="GS185" s="11">
        <v>3</v>
      </c>
      <c r="GT185" s="11">
        <v>3</v>
      </c>
      <c r="GU185" s="11">
        <v>3</v>
      </c>
      <c r="GV185" s="11">
        <v>3</v>
      </c>
      <c r="GW185" s="11">
        <v>3</v>
      </c>
      <c r="GX185" s="11">
        <v>3</v>
      </c>
      <c r="GY185" s="11">
        <v>3</v>
      </c>
      <c r="GZ185" s="11">
        <v>0</v>
      </c>
      <c r="HA185" s="11">
        <v>3</v>
      </c>
      <c r="HB185" s="16"/>
      <c r="HC185" s="11">
        <v>3</v>
      </c>
      <c r="HD185" s="11">
        <v>3</v>
      </c>
      <c r="HE185" s="11">
        <v>3</v>
      </c>
      <c r="HF185" s="11">
        <v>3</v>
      </c>
      <c r="HG185" s="11">
        <v>3</v>
      </c>
      <c r="HH185" s="11">
        <v>3</v>
      </c>
      <c r="HI185" s="11">
        <v>3</v>
      </c>
      <c r="HJ185" s="11">
        <v>3</v>
      </c>
      <c r="HK185" s="11">
        <v>0</v>
      </c>
      <c r="HL185" s="11">
        <v>3</v>
      </c>
      <c r="HM185" s="11">
        <v>3</v>
      </c>
      <c r="HN185" s="11">
        <v>3</v>
      </c>
      <c r="HO185" s="11">
        <v>3</v>
      </c>
      <c r="HP185" s="11">
        <v>3</v>
      </c>
      <c r="HQ185" s="11">
        <v>3</v>
      </c>
      <c r="HR185" s="11">
        <v>3</v>
      </c>
      <c r="HS185" s="11">
        <v>3</v>
      </c>
      <c r="HT185" s="11">
        <v>3</v>
      </c>
      <c r="HU185" s="11">
        <v>3</v>
      </c>
      <c r="HV185" s="11">
        <v>3</v>
      </c>
      <c r="HW185" s="11">
        <v>3</v>
      </c>
      <c r="HX185" s="11">
        <v>3</v>
      </c>
      <c r="HY185" s="11">
        <v>3</v>
      </c>
      <c r="HZ185" s="11">
        <v>3</v>
      </c>
      <c r="IA185" s="11">
        <v>3</v>
      </c>
      <c r="IB185" s="11">
        <v>3</v>
      </c>
      <c r="IC185" s="11">
        <v>3</v>
      </c>
      <c r="ID185" s="11">
        <v>3</v>
      </c>
      <c r="IE185" s="11">
        <v>3</v>
      </c>
      <c r="IF185" s="11">
        <v>3</v>
      </c>
      <c r="IG185" s="11">
        <v>3</v>
      </c>
      <c r="IH185" s="11">
        <v>3</v>
      </c>
      <c r="II185" s="11">
        <v>3</v>
      </c>
      <c r="IJ185" s="11">
        <v>3</v>
      </c>
      <c r="IK185" s="11">
        <v>3</v>
      </c>
      <c r="IL185" s="11">
        <v>0</v>
      </c>
      <c r="IM185" s="11">
        <v>0</v>
      </c>
      <c r="IN185" s="11">
        <v>3</v>
      </c>
      <c r="IO185" s="11">
        <v>3</v>
      </c>
      <c r="IP185" s="11">
        <v>3</v>
      </c>
      <c r="IQ185" s="11">
        <v>3</v>
      </c>
      <c r="IR185" s="16"/>
      <c r="IS185" s="11">
        <v>3</v>
      </c>
      <c r="IT185" s="11">
        <v>3</v>
      </c>
      <c r="IU185" s="11">
        <v>3</v>
      </c>
      <c r="IV185" s="11">
        <v>3</v>
      </c>
      <c r="IW185" s="11">
        <v>0</v>
      </c>
      <c r="IX185" s="11">
        <v>3</v>
      </c>
      <c r="IY185" s="11">
        <v>3</v>
      </c>
      <c r="IZ185" s="11">
        <v>3</v>
      </c>
      <c r="JA185" s="11">
        <v>3</v>
      </c>
      <c r="JB185" s="11">
        <v>3</v>
      </c>
      <c r="JC185" s="11">
        <v>3</v>
      </c>
      <c r="JD185" s="11">
        <v>3</v>
      </c>
      <c r="JE185" s="11">
        <v>3</v>
      </c>
      <c r="JF185" s="11">
        <v>3</v>
      </c>
      <c r="JG185" s="11">
        <v>3</v>
      </c>
      <c r="JH185" s="11">
        <v>1</v>
      </c>
      <c r="JI185" s="11">
        <v>3</v>
      </c>
      <c r="JJ185" s="11">
        <v>3</v>
      </c>
      <c r="JK185" s="11">
        <v>3</v>
      </c>
      <c r="JL185" s="60">
        <f>SUM(A185:JK185)</f>
        <v>648</v>
      </c>
      <c r="JM185" s="58">
        <f>JL185/768</f>
        <v>0.84375</v>
      </c>
      <c r="JN185" s="58">
        <v>0.49</v>
      </c>
      <c r="JO185" s="7" t="s">
        <v>436</v>
      </c>
    </row>
    <row r="186" spans="3:275" x14ac:dyDescent="0.25">
      <c r="C186" s="7" t="s">
        <v>437</v>
      </c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1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1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1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1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1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1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1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1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1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1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1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  <c r="II186" s="20"/>
      <c r="IJ186" s="20"/>
      <c r="IK186" s="20"/>
      <c r="IL186" s="20"/>
      <c r="IM186" s="20"/>
      <c r="IN186" s="20"/>
      <c r="IO186" s="20"/>
      <c r="IP186" s="20"/>
      <c r="IQ186" s="20"/>
      <c r="IR186" s="21"/>
      <c r="IS186" s="20"/>
      <c r="IT186" s="20"/>
      <c r="IU186" s="20"/>
      <c r="IV186" s="20"/>
      <c r="IW186" s="20"/>
      <c r="IX186" s="20"/>
      <c r="IY186" s="20"/>
      <c r="IZ186" s="20"/>
      <c r="JA186" s="20"/>
      <c r="JB186" s="20"/>
      <c r="JC186" s="20"/>
      <c r="JD186" s="20"/>
      <c r="JE186" s="20"/>
      <c r="JF186" s="20"/>
      <c r="JG186" s="20"/>
      <c r="JH186" s="20"/>
      <c r="JI186" s="20"/>
      <c r="JJ186" s="20"/>
      <c r="JK186" s="20"/>
      <c r="JL186" s="60"/>
      <c r="JM186" s="58"/>
      <c r="JN186" s="58"/>
      <c r="JO186" s="7" t="s">
        <v>437</v>
      </c>
    </row>
    <row r="187" spans="3:275" ht="18.75" x14ac:dyDescent="0.3">
      <c r="C187" s="7" t="s">
        <v>438</v>
      </c>
      <c r="D187" s="11">
        <v>3</v>
      </c>
      <c r="E187" s="11">
        <v>3</v>
      </c>
      <c r="F187" s="11">
        <v>3</v>
      </c>
      <c r="G187" s="11">
        <v>3</v>
      </c>
      <c r="H187" s="11">
        <v>3</v>
      </c>
      <c r="I187" s="11">
        <v>3</v>
      </c>
      <c r="J187" s="11">
        <v>3</v>
      </c>
      <c r="K187" s="11">
        <v>3</v>
      </c>
      <c r="L187" s="11">
        <v>3</v>
      </c>
      <c r="M187" s="11">
        <v>3</v>
      </c>
      <c r="N187" s="11">
        <v>3</v>
      </c>
      <c r="O187" s="11">
        <v>0</v>
      </c>
      <c r="P187" s="11">
        <v>3</v>
      </c>
      <c r="Q187" s="11">
        <v>3</v>
      </c>
      <c r="R187" s="11">
        <v>3</v>
      </c>
      <c r="S187" s="11">
        <v>3</v>
      </c>
      <c r="T187" s="11">
        <v>3</v>
      </c>
      <c r="U187" s="11">
        <v>3</v>
      </c>
      <c r="V187" s="11">
        <v>3</v>
      </c>
      <c r="W187" s="11">
        <v>3</v>
      </c>
      <c r="X187" s="11">
        <v>3</v>
      </c>
      <c r="Y187" s="11">
        <v>3</v>
      </c>
      <c r="Z187" s="11">
        <v>3</v>
      </c>
      <c r="AA187" s="11">
        <v>3</v>
      </c>
      <c r="AB187" s="11">
        <v>3</v>
      </c>
      <c r="AC187" s="11">
        <v>3</v>
      </c>
      <c r="AD187" s="11">
        <v>3</v>
      </c>
      <c r="AE187" s="11">
        <v>3</v>
      </c>
      <c r="AF187" s="11">
        <v>3</v>
      </c>
      <c r="AG187" s="16"/>
      <c r="AH187" s="11">
        <v>3</v>
      </c>
      <c r="AI187" s="11">
        <v>3</v>
      </c>
      <c r="AJ187" s="11">
        <v>3</v>
      </c>
      <c r="AK187" s="11">
        <v>3</v>
      </c>
      <c r="AL187" s="11">
        <v>3</v>
      </c>
      <c r="AM187" s="11">
        <v>3</v>
      </c>
      <c r="AN187" s="11">
        <v>3</v>
      </c>
      <c r="AO187" s="11">
        <v>3</v>
      </c>
      <c r="AP187" s="11">
        <v>3</v>
      </c>
      <c r="AQ187" s="11">
        <v>3</v>
      </c>
      <c r="AR187" s="11">
        <v>3</v>
      </c>
      <c r="AS187" s="11">
        <v>3</v>
      </c>
      <c r="AT187" s="11">
        <v>3</v>
      </c>
      <c r="AU187" s="11">
        <v>3</v>
      </c>
      <c r="AV187" s="11">
        <v>1</v>
      </c>
      <c r="AW187" s="11">
        <v>3</v>
      </c>
      <c r="AX187" s="11">
        <v>3</v>
      </c>
      <c r="AY187" s="11">
        <v>3</v>
      </c>
      <c r="AZ187" s="16"/>
      <c r="BA187" s="11">
        <v>3</v>
      </c>
      <c r="BB187" s="11">
        <v>3</v>
      </c>
      <c r="BC187" s="11">
        <v>3</v>
      </c>
      <c r="BD187" s="11">
        <v>3</v>
      </c>
      <c r="BE187" s="11">
        <v>3</v>
      </c>
      <c r="BF187" s="11">
        <v>3</v>
      </c>
      <c r="BG187" s="11">
        <v>1</v>
      </c>
      <c r="BH187" s="11">
        <v>3</v>
      </c>
      <c r="BI187" s="11">
        <v>1</v>
      </c>
      <c r="BJ187" s="11">
        <v>3</v>
      </c>
      <c r="BK187" s="11">
        <v>0</v>
      </c>
      <c r="BL187" s="11">
        <v>3</v>
      </c>
      <c r="BM187" s="11">
        <v>3</v>
      </c>
      <c r="BN187" s="11">
        <v>3</v>
      </c>
      <c r="BO187" s="11">
        <v>3</v>
      </c>
      <c r="BP187" s="11">
        <v>3</v>
      </c>
      <c r="BQ187" s="16"/>
      <c r="BR187" s="11">
        <v>3</v>
      </c>
      <c r="BS187" s="11">
        <v>3</v>
      </c>
      <c r="BT187" s="11">
        <v>3</v>
      </c>
      <c r="BU187" s="11">
        <v>3</v>
      </c>
      <c r="BV187" s="11">
        <v>3</v>
      </c>
      <c r="BW187" s="11">
        <v>3</v>
      </c>
      <c r="BX187" s="11">
        <v>3</v>
      </c>
      <c r="BY187" s="11">
        <v>3</v>
      </c>
      <c r="BZ187" s="11">
        <v>3</v>
      </c>
      <c r="CA187" s="11">
        <v>3</v>
      </c>
      <c r="CB187" s="11">
        <v>0</v>
      </c>
      <c r="CC187" s="11">
        <v>3</v>
      </c>
      <c r="CD187" s="11">
        <v>3</v>
      </c>
      <c r="CE187" s="11">
        <v>3</v>
      </c>
      <c r="CF187" s="11">
        <v>3</v>
      </c>
      <c r="CG187" s="16"/>
      <c r="CH187" s="11">
        <v>3</v>
      </c>
      <c r="CI187" s="11">
        <v>3</v>
      </c>
      <c r="CJ187" s="11">
        <v>3</v>
      </c>
      <c r="CK187" s="11">
        <v>3</v>
      </c>
      <c r="CL187" s="11">
        <v>3</v>
      </c>
      <c r="CM187" s="11">
        <v>3</v>
      </c>
      <c r="CN187" s="11">
        <v>3</v>
      </c>
      <c r="CO187" s="11">
        <v>3</v>
      </c>
      <c r="CP187" s="11">
        <v>3</v>
      </c>
      <c r="CQ187" s="11">
        <v>3</v>
      </c>
      <c r="CR187" s="11">
        <v>3</v>
      </c>
      <c r="CS187" s="11">
        <v>3</v>
      </c>
      <c r="CT187" s="11">
        <v>3</v>
      </c>
      <c r="CU187" s="11">
        <v>0</v>
      </c>
      <c r="CV187" s="11">
        <v>3</v>
      </c>
      <c r="CW187" s="11">
        <v>3</v>
      </c>
      <c r="CX187" s="11">
        <v>3</v>
      </c>
      <c r="CY187" s="11">
        <v>3</v>
      </c>
      <c r="CZ187" s="11">
        <v>3</v>
      </c>
      <c r="DA187" s="11">
        <v>3</v>
      </c>
      <c r="DB187" s="16"/>
      <c r="DC187" s="11">
        <v>3</v>
      </c>
      <c r="DD187" s="11">
        <v>3</v>
      </c>
      <c r="DE187" s="11">
        <v>3</v>
      </c>
      <c r="DF187" s="11">
        <v>3</v>
      </c>
      <c r="DG187" s="11">
        <v>3</v>
      </c>
      <c r="DH187" s="11">
        <v>3</v>
      </c>
      <c r="DI187" s="11">
        <v>3</v>
      </c>
      <c r="DJ187" s="11">
        <v>3</v>
      </c>
      <c r="DK187" s="11">
        <v>3</v>
      </c>
      <c r="DL187" s="11">
        <v>3</v>
      </c>
      <c r="DM187" s="11">
        <v>3</v>
      </c>
      <c r="DN187" s="11">
        <v>3</v>
      </c>
      <c r="DO187" s="11">
        <v>3</v>
      </c>
      <c r="DP187" s="16"/>
      <c r="DQ187" s="11">
        <v>3</v>
      </c>
      <c r="DR187" s="11">
        <v>3</v>
      </c>
      <c r="DS187" s="11">
        <v>3</v>
      </c>
      <c r="DT187" s="11">
        <v>3</v>
      </c>
      <c r="DU187" s="11">
        <v>3</v>
      </c>
      <c r="DV187" s="11">
        <v>3</v>
      </c>
      <c r="DW187" s="11">
        <v>3</v>
      </c>
      <c r="DX187" s="11">
        <v>3</v>
      </c>
      <c r="DY187" s="11">
        <v>3</v>
      </c>
      <c r="DZ187" s="11">
        <v>3</v>
      </c>
      <c r="EA187" s="11">
        <v>3</v>
      </c>
      <c r="EB187" s="11">
        <v>3</v>
      </c>
      <c r="EC187" s="11">
        <v>3</v>
      </c>
      <c r="ED187" s="16"/>
      <c r="EE187" s="11">
        <v>3</v>
      </c>
      <c r="EF187" s="11">
        <v>3</v>
      </c>
      <c r="EG187" s="11">
        <v>3</v>
      </c>
      <c r="EH187" s="11">
        <v>3</v>
      </c>
      <c r="EI187" s="11">
        <v>3</v>
      </c>
      <c r="EJ187" s="11">
        <v>3</v>
      </c>
      <c r="EK187" s="11">
        <v>3</v>
      </c>
      <c r="EL187" s="11">
        <v>3</v>
      </c>
      <c r="EM187" s="11">
        <v>3</v>
      </c>
      <c r="EN187" s="11">
        <v>3</v>
      </c>
      <c r="EO187" s="11">
        <v>3</v>
      </c>
      <c r="EP187" s="11">
        <v>3</v>
      </c>
      <c r="EQ187" s="11">
        <v>3</v>
      </c>
      <c r="ER187" s="11">
        <v>3</v>
      </c>
      <c r="ES187" s="11">
        <v>3</v>
      </c>
      <c r="ET187" s="11">
        <v>3</v>
      </c>
      <c r="EU187" s="11">
        <v>3</v>
      </c>
      <c r="EV187" s="11">
        <v>3</v>
      </c>
      <c r="EW187" s="11">
        <v>3</v>
      </c>
      <c r="EX187" s="11">
        <v>3</v>
      </c>
      <c r="EY187" s="11">
        <v>3</v>
      </c>
      <c r="EZ187" s="11">
        <v>3</v>
      </c>
      <c r="FA187" s="11">
        <v>3</v>
      </c>
      <c r="FB187" s="11">
        <v>3</v>
      </c>
      <c r="FC187" s="11">
        <v>0</v>
      </c>
      <c r="FD187" s="16"/>
      <c r="FE187" s="11">
        <v>3</v>
      </c>
      <c r="FF187" s="11">
        <v>3</v>
      </c>
      <c r="FG187" s="11">
        <v>3</v>
      </c>
      <c r="FH187" s="11">
        <v>3</v>
      </c>
      <c r="FI187" s="11">
        <v>3</v>
      </c>
      <c r="FJ187" s="11">
        <v>3</v>
      </c>
      <c r="FK187" s="11">
        <v>3</v>
      </c>
      <c r="FL187" s="11">
        <v>3</v>
      </c>
      <c r="FM187" s="11">
        <v>3</v>
      </c>
      <c r="FN187" s="11">
        <v>3</v>
      </c>
      <c r="FO187" s="11">
        <v>3</v>
      </c>
      <c r="FP187" s="11">
        <v>3</v>
      </c>
      <c r="FQ187" s="11">
        <v>3</v>
      </c>
      <c r="FR187" s="11">
        <v>3</v>
      </c>
      <c r="FS187" s="11">
        <v>3</v>
      </c>
      <c r="FT187" s="11">
        <v>3</v>
      </c>
      <c r="FU187" s="11">
        <v>3</v>
      </c>
      <c r="FV187" s="11">
        <v>3</v>
      </c>
      <c r="FW187" s="11">
        <v>3</v>
      </c>
      <c r="FX187" s="16"/>
      <c r="FY187" s="11">
        <v>3</v>
      </c>
      <c r="FZ187" s="11">
        <v>3</v>
      </c>
      <c r="GA187" s="11">
        <v>3</v>
      </c>
      <c r="GB187" s="11">
        <v>3</v>
      </c>
      <c r="GC187" s="11">
        <v>3</v>
      </c>
      <c r="GD187" s="11">
        <v>3</v>
      </c>
      <c r="GE187" s="11">
        <v>3</v>
      </c>
      <c r="GF187" s="11">
        <v>3</v>
      </c>
      <c r="GG187" s="11">
        <v>3</v>
      </c>
      <c r="GH187" s="11">
        <v>3</v>
      </c>
      <c r="GI187" s="11">
        <v>3</v>
      </c>
      <c r="GJ187" s="11">
        <v>3</v>
      </c>
      <c r="GK187" s="16"/>
      <c r="GL187" s="11">
        <v>3</v>
      </c>
      <c r="GM187" s="11">
        <v>3</v>
      </c>
      <c r="GN187" s="11">
        <v>3</v>
      </c>
      <c r="GO187" s="11">
        <v>3</v>
      </c>
      <c r="GP187" s="11">
        <v>3</v>
      </c>
      <c r="GQ187" s="11">
        <v>3</v>
      </c>
      <c r="GR187" s="11">
        <v>3</v>
      </c>
      <c r="GS187" s="11">
        <v>3</v>
      </c>
      <c r="GT187" s="11">
        <v>3</v>
      </c>
      <c r="GU187" s="11">
        <v>3</v>
      </c>
      <c r="GV187" s="11">
        <v>3</v>
      </c>
      <c r="GW187" s="11">
        <v>3</v>
      </c>
      <c r="GX187" s="11">
        <v>0</v>
      </c>
      <c r="GY187" s="11">
        <v>3</v>
      </c>
      <c r="GZ187" s="11">
        <v>3</v>
      </c>
      <c r="HA187" s="11">
        <v>3</v>
      </c>
      <c r="HB187" s="16"/>
      <c r="HC187" s="11">
        <v>3</v>
      </c>
      <c r="HD187" s="11">
        <v>3</v>
      </c>
      <c r="HE187" s="11">
        <v>3</v>
      </c>
      <c r="HF187" s="11">
        <v>3</v>
      </c>
      <c r="HG187" s="11">
        <v>3</v>
      </c>
      <c r="HH187" s="11">
        <v>3</v>
      </c>
      <c r="HI187" s="11">
        <v>3</v>
      </c>
      <c r="HJ187" s="11">
        <v>3</v>
      </c>
      <c r="HK187" s="11">
        <v>3</v>
      </c>
      <c r="HL187" s="11">
        <v>3</v>
      </c>
      <c r="HM187" s="11">
        <v>3</v>
      </c>
      <c r="HN187" s="11">
        <v>3</v>
      </c>
      <c r="HO187" s="11">
        <v>3</v>
      </c>
      <c r="HP187" s="11">
        <v>3</v>
      </c>
      <c r="HQ187" s="11">
        <v>3</v>
      </c>
      <c r="HR187" s="11">
        <v>3</v>
      </c>
      <c r="HS187" s="11">
        <v>3</v>
      </c>
      <c r="HT187" s="11">
        <v>3</v>
      </c>
      <c r="HU187" s="11">
        <v>3</v>
      </c>
      <c r="HV187" s="11">
        <v>3</v>
      </c>
      <c r="HW187" s="11">
        <v>3</v>
      </c>
      <c r="HX187" s="11">
        <v>3</v>
      </c>
      <c r="HY187" s="11">
        <v>3</v>
      </c>
      <c r="HZ187" s="11">
        <v>3</v>
      </c>
      <c r="IA187" s="11">
        <v>3</v>
      </c>
      <c r="IB187" s="11">
        <v>3</v>
      </c>
      <c r="IC187" s="11">
        <v>3</v>
      </c>
      <c r="ID187" s="11">
        <v>3</v>
      </c>
      <c r="IE187" s="11">
        <v>3</v>
      </c>
      <c r="IF187" s="11">
        <v>3</v>
      </c>
      <c r="IG187" s="11">
        <v>3</v>
      </c>
      <c r="IH187" s="11">
        <v>3</v>
      </c>
      <c r="II187" s="11">
        <v>3</v>
      </c>
      <c r="IJ187" s="11">
        <v>3</v>
      </c>
      <c r="IK187" s="11">
        <v>3</v>
      </c>
      <c r="IL187" s="11">
        <v>3</v>
      </c>
      <c r="IM187" s="11">
        <v>3</v>
      </c>
      <c r="IN187" s="11">
        <v>3</v>
      </c>
      <c r="IO187" s="11">
        <v>3</v>
      </c>
      <c r="IP187" s="11">
        <v>3</v>
      </c>
      <c r="IQ187" s="11">
        <v>3</v>
      </c>
      <c r="IR187" s="16"/>
      <c r="IS187" s="11">
        <v>3</v>
      </c>
      <c r="IT187" s="11">
        <v>3</v>
      </c>
      <c r="IU187" s="11">
        <v>3</v>
      </c>
      <c r="IV187" s="11">
        <v>3</v>
      </c>
      <c r="IW187" s="11">
        <v>3</v>
      </c>
      <c r="IX187" s="11">
        <v>3</v>
      </c>
      <c r="IY187" s="11">
        <v>3</v>
      </c>
      <c r="IZ187" s="11">
        <v>3</v>
      </c>
      <c r="JA187" s="11">
        <v>3</v>
      </c>
      <c r="JB187" s="11">
        <v>3</v>
      </c>
      <c r="JC187" s="11">
        <v>3</v>
      </c>
      <c r="JD187" s="11">
        <v>3</v>
      </c>
      <c r="JE187" s="11">
        <v>0</v>
      </c>
      <c r="JF187" s="11">
        <v>0</v>
      </c>
      <c r="JG187" s="11">
        <v>3</v>
      </c>
      <c r="JH187" s="11">
        <v>3</v>
      </c>
      <c r="JI187" s="11">
        <v>3</v>
      </c>
      <c r="JJ187" s="11">
        <v>3</v>
      </c>
      <c r="JK187" s="11">
        <v>3</v>
      </c>
      <c r="JL187" s="60">
        <f>SUM(A187:JK187)</f>
        <v>738</v>
      </c>
      <c r="JM187" s="58">
        <f t="shared" ref="JM187:JM192" si="15">JL187/768</f>
        <v>0.9609375</v>
      </c>
      <c r="JN187" s="58">
        <v>0.94</v>
      </c>
      <c r="JO187" s="7" t="s">
        <v>438</v>
      </c>
    </row>
    <row r="188" spans="3:275" ht="18.75" x14ac:dyDescent="0.3">
      <c r="C188" s="7" t="s">
        <v>439</v>
      </c>
      <c r="D188" s="11">
        <v>3</v>
      </c>
      <c r="E188" s="11">
        <v>0</v>
      </c>
      <c r="F188" s="11">
        <v>3</v>
      </c>
      <c r="G188" s="11">
        <v>3</v>
      </c>
      <c r="H188" s="11">
        <v>3</v>
      </c>
      <c r="I188" s="11">
        <v>3</v>
      </c>
      <c r="J188" s="11">
        <v>1</v>
      </c>
      <c r="K188" s="11">
        <v>1</v>
      </c>
      <c r="L188" s="11">
        <v>0</v>
      </c>
      <c r="M188" s="11">
        <v>0</v>
      </c>
      <c r="N188" s="11">
        <v>3</v>
      </c>
      <c r="O188" s="11">
        <v>0</v>
      </c>
      <c r="P188" s="11">
        <v>3</v>
      </c>
      <c r="Q188" s="11">
        <v>3</v>
      </c>
      <c r="R188" s="11">
        <v>3</v>
      </c>
      <c r="S188" s="11">
        <v>3</v>
      </c>
      <c r="T188" s="11">
        <v>3</v>
      </c>
      <c r="U188" s="11">
        <v>3</v>
      </c>
      <c r="V188" s="11">
        <v>3</v>
      </c>
      <c r="W188" s="11">
        <v>3</v>
      </c>
      <c r="X188" s="11">
        <v>3</v>
      </c>
      <c r="Y188" s="11">
        <v>3</v>
      </c>
      <c r="Z188" s="11">
        <v>3</v>
      </c>
      <c r="AA188" s="11">
        <v>3</v>
      </c>
      <c r="AB188" s="11">
        <v>0</v>
      </c>
      <c r="AC188" s="11">
        <v>0</v>
      </c>
      <c r="AD188" s="11">
        <v>3</v>
      </c>
      <c r="AE188" s="11">
        <v>1</v>
      </c>
      <c r="AF188" s="11">
        <v>3</v>
      </c>
      <c r="AG188" s="16"/>
      <c r="AH188" s="11">
        <v>3</v>
      </c>
      <c r="AI188" s="11">
        <v>3</v>
      </c>
      <c r="AJ188" s="11">
        <v>3</v>
      </c>
      <c r="AK188" s="11">
        <v>3</v>
      </c>
      <c r="AL188" s="11">
        <v>3</v>
      </c>
      <c r="AM188" s="11">
        <v>3</v>
      </c>
      <c r="AN188" s="11">
        <v>3</v>
      </c>
      <c r="AO188" s="11">
        <v>3</v>
      </c>
      <c r="AP188" s="11">
        <v>3</v>
      </c>
      <c r="AQ188" s="11">
        <v>3</v>
      </c>
      <c r="AR188" s="11">
        <v>3</v>
      </c>
      <c r="AS188" s="11">
        <v>3</v>
      </c>
      <c r="AT188" s="11">
        <v>3</v>
      </c>
      <c r="AU188" s="11">
        <v>3</v>
      </c>
      <c r="AV188" s="11">
        <v>3</v>
      </c>
      <c r="AW188" s="11">
        <v>3</v>
      </c>
      <c r="AX188" s="11">
        <v>3</v>
      </c>
      <c r="AY188" s="11">
        <v>0</v>
      </c>
      <c r="AZ188" s="16"/>
      <c r="BA188" s="11">
        <v>3</v>
      </c>
      <c r="BB188" s="11">
        <v>3</v>
      </c>
      <c r="BC188" s="11">
        <v>3</v>
      </c>
      <c r="BD188" s="11">
        <v>3</v>
      </c>
      <c r="BE188" s="11">
        <v>3</v>
      </c>
      <c r="BF188" s="11">
        <v>3</v>
      </c>
      <c r="BG188" s="11">
        <v>3</v>
      </c>
      <c r="BH188" s="11">
        <v>3</v>
      </c>
      <c r="BI188" s="11">
        <v>3</v>
      </c>
      <c r="BJ188" s="11">
        <v>3</v>
      </c>
      <c r="BK188" s="11">
        <v>3</v>
      </c>
      <c r="BL188" s="11">
        <v>3</v>
      </c>
      <c r="BM188" s="11">
        <v>3</v>
      </c>
      <c r="BN188" s="11">
        <v>3</v>
      </c>
      <c r="BO188" s="11">
        <v>3</v>
      </c>
      <c r="BP188" s="11">
        <v>3</v>
      </c>
      <c r="BQ188" s="16"/>
      <c r="BR188" s="11">
        <v>3</v>
      </c>
      <c r="BS188" s="11">
        <v>3</v>
      </c>
      <c r="BT188" s="11">
        <v>3</v>
      </c>
      <c r="BU188" s="11">
        <v>3</v>
      </c>
      <c r="BV188" s="11">
        <v>3</v>
      </c>
      <c r="BW188" s="11">
        <v>3</v>
      </c>
      <c r="BX188" s="11">
        <v>3</v>
      </c>
      <c r="BY188" s="11">
        <v>3</v>
      </c>
      <c r="BZ188" s="11">
        <v>3</v>
      </c>
      <c r="CA188" s="11">
        <v>3</v>
      </c>
      <c r="CB188" s="11">
        <v>3</v>
      </c>
      <c r="CC188" s="11">
        <v>3</v>
      </c>
      <c r="CD188" s="11">
        <v>3</v>
      </c>
      <c r="CE188" s="11">
        <v>3</v>
      </c>
      <c r="CF188" s="11">
        <v>0</v>
      </c>
      <c r="CG188" s="16"/>
      <c r="CH188" s="11">
        <v>3</v>
      </c>
      <c r="CI188" s="11">
        <v>3</v>
      </c>
      <c r="CJ188" s="11">
        <v>3</v>
      </c>
      <c r="CK188" s="11">
        <v>3</v>
      </c>
      <c r="CL188" s="11">
        <v>3</v>
      </c>
      <c r="CM188" s="11">
        <v>3</v>
      </c>
      <c r="CN188" s="11">
        <v>3</v>
      </c>
      <c r="CO188" s="11">
        <v>3</v>
      </c>
      <c r="CP188" s="11">
        <v>3</v>
      </c>
      <c r="CQ188" s="11">
        <v>3</v>
      </c>
      <c r="CR188" s="11">
        <v>3</v>
      </c>
      <c r="CS188" s="11">
        <v>3</v>
      </c>
      <c r="CT188" s="11">
        <v>3</v>
      </c>
      <c r="CU188" s="11">
        <v>3</v>
      </c>
      <c r="CV188" s="11">
        <v>3</v>
      </c>
      <c r="CW188" s="11">
        <v>3</v>
      </c>
      <c r="CX188" s="11">
        <v>0</v>
      </c>
      <c r="CY188" s="11">
        <v>0</v>
      </c>
      <c r="CZ188" s="11">
        <v>0</v>
      </c>
      <c r="DA188" s="11">
        <v>0</v>
      </c>
      <c r="DB188" s="16"/>
      <c r="DC188" s="11">
        <v>3</v>
      </c>
      <c r="DD188" s="11">
        <v>3</v>
      </c>
      <c r="DE188" s="11">
        <v>3</v>
      </c>
      <c r="DF188" s="11">
        <v>0</v>
      </c>
      <c r="DG188" s="11">
        <v>0</v>
      </c>
      <c r="DH188" s="11">
        <v>3</v>
      </c>
      <c r="DI188" s="11">
        <v>3</v>
      </c>
      <c r="DJ188" s="11">
        <v>0</v>
      </c>
      <c r="DK188" s="11">
        <v>3</v>
      </c>
      <c r="DL188" s="11">
        <v>1</v>
      </c>
      <c r="DM188" s="11">
        <v>0</v>
      </c>
      <c r="DN188" s="11">
        <v>3</v>
      </c>
      <c r="DO188" s="11">
        <v>3</v>
      </c>
      <c r="DP188" s="16"/>
      <c r="DQ188" s="11">
        <v>3</v>
      </c>
      <c r="DR188" s="11">
        <v>1</v>
      </c>
      <c r="DS188" s="11">
        <v>3</v>
      </c>
      <c r="DT188" s="11">
        <v>3</v>
      </c>
      <c r="DU188" s="11">
        <v>3</v>
      </c>
      <c r="DV188" s="11">
        <v>0</v>
      </c>
      <c r="DW188" s="11">
        <v>3</v>
      </c>
      <c r="DX188" s="11">
        <v>3</v>
      </c>
      <c r="DY188" s="11">
        <v>0</v>
      </c>
      <c r="DZ188" s="11">
        <v>1</v>
      </c>
      <c r="EA188" s="11">
        <v>3</v>
      </c>
      <c r="EB188" s="11">
        <v>1</v>
      </c>
      <c r="EC188" s="11">
        <v>3</v>
      </c>
      <c r="ED188" s="16"/>
      <c r="EE188" s="11">
        <v>3</v>
      </c>
      <c r="EF188" s="11">
        <v>3</v>
      </c>
      <c r="EG188" s="11">
        <v>3</v>
      </c>
      <c r="EH188" s="11">
        <v>3</v>
      </c>
      <c r="EI188" s="11">
        <v>3</v>
      </c>
      <c r="EJ188" s="11">
        <v>3</v>
      </c>
      <c r="EK188" s="11">
        <v>0</v>
      </c>
      <c r="EL188" s="11">
        <v>3</v>
      </c>
      <c r="EM188" s="11">
        <v>3</v>
      </c>
      <c r="EN188" s="11">
        <v>3</v>
      </c>
      <c r="EO188" s="11">
        <v>3</v>
      </c>
      <c r="EP188" s="11">
        <v>3</v>
      </c>
      <c r="EQ188" s="11">
        <v>3</v>
      </c>
      <c r="ER188" s="11">
        <v>3</v>
      </c>
      <c r="ES188" s="11">
        <v>3</v>
      </c>
      <c r="ET188" s="11">
        <v>3</v>
      </c>
      <c r="EU188" s="11">
        <v>3</v>
      </c>
      <c r="EV188" s="11">
        <v>3</v>
      </c>
      <c r="EW188" s="11">
        <v>0</v>
      </c>
      <c r="EX188" s="11">
        <v>3</v>
      </c>
      <c r="EY188" s="11">
        <v>3</v>
      </c>
      <c r="EZ188" s="11">
        <v>3</v>
      </c>
      <c r="FA188" s="11">
        <v>3</v>
      </c>
      <c r="FB188" s="11">
        <v>0</v>
      </c>
      <c r="FC188" s="11">
        <v>0</v>
      </c>
      <c r="FD188" s="16"/>
      <c r="FE188" s="11">
        <v>0</v>
      </c>
      <c r="FF188" s="11">
        <v>3</v>
      </c>
      <c r="FG188" s="11">
        <v>3</v>
      </c>
      <c r="FH188" s="11">
        <v>0</v>
      </c>
      <c r="FI188" s="11">
        <v>0</v>
      </c>
      <c r="FJ188" s="11">
        <v>3</v>
      </c>
      <c r="FK188" s="11">
        <v>3</v>
      </c>
      <c r="FL188" s="11">
        <v>3</v>
      </c>
      <c r="FM188" s="11">
        <v>3</v>
      </c>
      <c r="FN188" s="11">
        <v>3</v>
      </c>
      <c r="FO188" s="11">
        <v>3</v>
      </c>
      <c r="FP188" s="11">
        <v>1</v>
      </c>
      <c r="FQ188" s="11">
        <v>0</v>
      </c>
      <c r="FR188" s="11">
        <v>0</v>
      </c>
      <c r="FS188" s="11">
        <v>0</v>
      </c>
      <c r="FT188" s="11">
        <v>3</v>
      </c>
      <c r="FU188" s="11">
        <v>0</v>
      </c>
      <c r="FV188" s="11">
        <v>3</v>
      </c>
      <c r="FW188" s="11">
        <v>0</v>
      </c>
      <c r="FX188" s="16"/>
      <c r="FY188" s="11">
        <v>3</v>
      </c>
      <c r="FZ188" s="11">
        <v>3</v>
      </c>
      <c r="GA188" s="11">
        <v>3</v>
      </c>
      <c r="GB188" s="11">
        <v>3</v>
      </c>
      <c r="GC188" s="11">
        <v>3</v>
      </c>
      <c r="GD188" s="11">
        <v>3</v>
      </c>
      <c r="GE188" s="11">
        <v>0</v>
      </c>
      <c r="GF188" s="11">
        <v>3</v>
      </c>
      <c r="GG188" s="11">
        <v>3</v>
      </c>
      <c r="GH188" s="11">
        <v>3</v>
      </c>
      <c r="GI188" s="11">
        <v>3</v>
      </c>
      <c r="GJ188" s="11">
        <v>3</v>
      </c>
      <c r="GK188" s="16"/>
      <c r="GL188" s="11">
        <v>3</v>
      </c>
      <c r="GM188" s="11">
        <v>3</v>
      </c>
      <c r="GN188" s="11">
        <v>3</v>
      </c>
      <c r="GO188" s="11">
        <v>3</v>
      </c>
      <c r="GP188" s="11">
        <v>3</v>
      </c>
      <c r="GQ188" s="11">
        <v>3</v>
      </c>
      <c r="GR188" s="11">
        <v>3</v>
      </c>
      <c r="GS188" s="11">
        <v>3</v>
      </c>
      <c r="GT188" s="11">
        <v>3</v>
      </c>
      <c r="GU188" s="11">
        <v>3</v>
      </c>
      <c r="GV188" s="11">
        <v>3</v>
      </c>
      <c r="GW188" s="11">
        <v>3</v>
      </c>
      <c r="GX188" s="11">
        <v>0</v>
      </c>
      <c r="GY188" s="11">
        <v>0</v>
      </c>
      <c r="GZ188" s="11">
        <v>3</v>
      </c>
      <c r="HA188" s="11">
        <v>0</v>
      </c>
      <c r="HB188" s="16"/>
      <c r="HC188" s="11">
        <v>0</v>
      </c>
      <c r="HD188" s="11">
        <v>0</v>
      </c>
      <c r="HE188" s="11">
        <v>0</v>
      </c>
      <c r="HF188" s="11">
        <v>3</v>
      </c>
      <c r="HG188" s="11">
        <v>0</v>
      </c>
      <c r="HH188" s="11">
        <v>0</v>
      </c>
      <c r="HI188" s="11">
        <v>0</v>
      </c>
      <c r="HJ188" s="11">
        <v>3</v>
      </c>
      <c r="HK188" s="11">
        <v>0</v>
      </c>
      <c r="HL188" s="11">
        <v>3</v>
      </c>
      <c r="HM188" s="11">
        <v>0</v>
      </c>
      <c r="HN188" s="11">
        <v>0</v>
      </c>
      <c r="HO188" s="11">
        <v>0</v>
      </c>
      <c r="HP188" s="11">
        <v>3</v>
      </c>
      <c r="HQ188" s="11">
        <v>0</v>
      </c>
      <c r="HR188" s="11">
        <v>3</v>
      </c>
      <c r="HS188" s="11">
        <v>0</v>
      </c>
      <c r="HT188" s="11">
        <v>0</v>
      </c>
      <c r="HU188" s="11">
        <v>0</v>
      </c>
      <c r="HV188" s="11">
        <v>0</v>
      </c>
      <c r="HW188" s="11">
        <v>3</v>
      </c>
      <c r="HX188" s="11">
        <v>0</v>
      </c>
      <c r="HY188" s="11">
        <v>3</v>
      </c>
      <c r="HZ188" s="11">
        <v>0</v>
      </c>
      <c r="IA188" s="11">
        <v>3</v>
      </c>
      <c r="IB188" s="11">
        <v>3</v>
      </c>
      <c r="IC188" s="11">
        <v>3</v>
      </c>
      <c r="ID188" s="11">
        <v>0</v>
      </c>
      <c r="IE188" s="11">
        <v>0</v>
      </c>
      <c r="IF188" s="11">
        <v>0</v>
      </c>
      <c r="IG188" s="11">
        <v>0</v>
      </c>
      <c r="IH188" s="11">
        <v>0</v>
      </c>
      <c r="II188" s="11">
        <v>0</v>
      </c>
      <c r="IJ188" s="11">
        <v>0</v>
      </c>
      <c r="IK188" s="11">
        <v>0</v>
      </c>
      <c r="IL188" s="11">
        <v>0</v>
      </c>
      <c r="IM188" s="11">
        <v>0</v>
      </c>
      <c r="IN188" s="11">
        <v>0</v>
      </c>
      <c r="IO188" s="11">
        <v>0</v>
      </c>
      <c r="IP188" s="11">
        <v>3</v>
      </c>
      <c r="IQ188" s="11">
        <v>0</v>
      </c>
      <c r="IR188" s="16"/>
      <c r="IS188" s="11">
        <v>3</v>
      </c>
      <c r="IT188" s="11">
        <v>3</v>
      </c>
      <c r="IU188" s="11">
        <v>3</v>
      </c>
      <c r="IV188" s="11">
        <v>3</v>
      </c>
      <c r="IW188" s="11">
        <v>0</v>
      </c>
      <c r="IX188" s="11">
        <v>3</v>
      </c>
      <c r="IY188" s="11">
        <v>3</v>
      </c>
      <c r="IZ188" s="11">
        <v>3</v>
      </c>
      <c r="JA188" s="11">
        <v>3</v>
      </c>
      <c r="JB188" s="11">
        <v>3</v>
      </c>
      <c r="JC188" s="11">
        <v>3</v>
      </c>
      <c r="JD188" s="11">
        <v>3</v>
      </c>
      <c r="JE188" s="11">
        <v>0</v>
      </c>
      <c r="JF188" s="11">
        <v>3</v>
      </c>
      <c r="JG188" s="11">
        <v>3</v>
      </c>
      <c r="JH188" s="11">
        <v>0</v>
      </c>
      <c r="JI188" s="11">
        <v>3</v>
      </c>
      <c r="JJ188" s="11">
        <v>3</v>
      </c>
      <c r="JK188" s="11">
        <v>3</v>
      </c>
      <c r="JL188" s="60">
        <f>SUM(A188:JK188)</f>
        <v>551</v>
      </c>
      <c r="JM188" s="58">
        <f t="shared" si="15"/>
        <v>0.71744791666666663</v>
      </c>
      <c r="JN188" s="58">
        <v>0.68</v>
      </c>
      <c r="JO188" s="7" t="s">
        <v>439</v>
      </c>
    </row>
    <row r="189" spans="3:275" ht="18.75" x14ac:dyDescent="0.3">
      <c r="C189" s="7" t="s">
        <v>440</v>
      </c>
      <c r="D189" s="11">
        <v>3</v>
      </c>
      <c r="E189" s="11">
        <v>0</v>
      </c>
      <c r="F189" s="11">
        <v>3</v>
      </c>
      <c r="G189" s="11">
        <v>0</v>
      </c>
      <c r="H189" s="11">
        <v>3</v>
      </c>
      <c r="I189" s="11">
        <v>3</v>
      </c>
      <c r="J189" s="11">
        <v>1</v>
      </c>
      <c r="K189" s="11">
        <v>1</v>
      </c>
      <c r="L189" s="11">
        <v>0</v>
      </c>
      <c r="M189" s="11">
        <v>0</v>
      </c>
      <c r="N189" s="11">
        <v>3</v>
      </c>
      <c r="O189" s="11">
        <v>0</v>
      </c>
      <c r="P189" s="11">
        <v>3</v>
      </c>
      <c r="Q189" s="11">
        <v>3</v>
      </c>
      <c r="R189" s="11">
        <v>3</v>
      </c>
      <c r="S189" s="11">
        <v>3</v>
      </c>
      <c r="T189" s="11">
        <v>3</v>
      </c>
      <c r="U189" s="11">
        <v>3</v>
      </c>
      <c r="V189" s="11">
        <v>0</v>
      </c>
      <c r="W189" s="11">
        <v>3</v>
      </c>
      <c r="X189" s="11">
        <v>3</v>
      </c>
      <c r="Y189" s="11">
        <v>3</v>
      </c>
      <c r="Z189" s="11">
        <v>0</v>
      </c>
      <c r="AA189" s="11">
        <v>1</v>
      </c>
      <c r="AB189" s="11">
        <v>1</v>
      </c>
      <c r="AC189" s="11">
        <v>3</v>
      </c>
      <c r="AD189" s="11">
        <v>3</v>
      </c>
      <c r="AE189" s="11">
        <v>3</v>
      </c>
      <c r="AF189" s="11">
        <v>3</v>
      </c>
      <c r="AG189" s="16"/>
      <c r="AH189" s="11">
        <v>3</v>
      </c>
      <c r="AI189" s="11">
        <v>3</v>
      </c>
      <c r="AJ189" s="11">
        <v>3</v>
      </c>
      <c r="AK189" s="11">
        <v>3</v>
      </c>
      <c r="AL189" s="11">
        <v>3</v>
      </c>
      <c r="AM189" s="11">
        <v>3</v>
      </c>
      <c r="AN189" s="11">
        <v>3</v>
      </c>
      <c r="AO189" s="11">
        <v>3</v>
      </c>
      <c r="AP189" s="11">
        <v>3</v>
      </c>
      <c r="AQ189" s="11">
        <v>3</v>
      </c>
      <c r="AR189" s="11">
        <v>3</v>
      </c>
      <c r="AS189" s="11">
        <v>3</v>
      </c>
      <c r="AT189" s="11">
        <v>3</v>
      </c>
      <c r="AU189" s="11">
        <v>3</v>
      </c>
      <c r="AV189" s="11">
        <v>3</v>
      </c>
      <c r="AW189" s="11">
        <v>3</v>
      </c>
      <c r="AX189" s="11">
        <v>3</v>
      </c>
      <c r="AY189" s="11">
        <v>3</v>
      </c>
      <c r="AZ189" s="16"/>
      <c r="BA189" s="11">
        <v>3</v>
      </c>
      <c r="BB189" s="11">
        <v>3</v>
      </c>
      <c r="BC189" s="11">
        <v>3</v>
      </c>
      <c r="BD189" s="11">
        <v>0</v>
      </c>
      <c r="BE189" s="11">
        <v>3</v>
      </c>
      <c r="BF189" s="11">
        <v>3</v>
      </c>
      <c r="BG189" s="11">
        <v>3</v>
      </c>
      <c r="BH189" s="11">
        <v>3</v>
      </c>
      <c r="BI189" s="11">
        <v>3</v>
      </c>
      <c r="BJ189" s="11">
        <v>3</v>
      </c>
      <c r="BK189" s="11">
        <v>3</v>
      </c>
      <c r="BL189" s="11">
        <v>3</v>
      </c>
      <c r="BM189" s="11">
        <v>3</v>
      </c>
      <c r="BN189" s="11">
        <v>3</v>
      </c>
      <c r="BO189" s="11">
        <v>3</v>
      </c>
      <c r="BP189" s="11">
        <v>3</v>
      </c>
      <c r="BQ189" s="16"/>
      <c r="BR189" s="11">
        <v>3</v>
      </c>
      <c r="BS189" s="11">
        <v>3</v>
      </c>
      <c r="BT189" s="11">
        <v>3</v>
      </c>
      <c r="BU189" s="11">
        <v>3</v>
      </c>
      <c r="BV189" s="11">
        <v>3</v>
      </c>
      <c r="BW189" s="11">
        <v>3</v>
      </c>
      <c r="BX189" s="11">
        <v>1</v>
      </c>
      <c r="BY189" s="11">
        <v>3</v>
      </c>
      <c r="BZ189" s="11">
        <v>3</v>
      </c>
      <c r="CA189" s="11">
        <v>3</v>
      </c>
      <c r="CB189" s="11">
        <v>3</v>
      </c>
      <c r="CC189" s="11">
        <v>3</v>
      </c>
      <c r="CD189" s="11">
        <v>3</v>
      </c>
      <c r="CE189" s="11">
        <v>3</v>
      </c>
      <c r="CF189" s="11">
        <v>3</v>
      </c>
      <c r="CG189" s="16"/>
      <c r="CH189" s="11">
        <v>3</v>
      </c>
      <c r="CI189" s="11">
        <v>3</v>
      </c>
      <c r="CJ189" s="11">
        <v>3</v>
      </c>
      <c r="CK189" s="11">
        <v>3</v>
      </c>
      <c r="CL189" s="11">
        <v>3</v>
      </c>
      <c r="CM189" s="11">
        <v>3</v>
      </c>
      <c r="CN189" s="11">
        <v>3</v>
      </c>
      <c r="CO189" s="11">
        <v>3</v>
      </c>
      <c r="CP189" s="11">
        <v>3</v>
      </c>
      <c r="CQ189" s="11">
        <v>3</v>
      </c>
      <c r="CR189" s="11">
        <v>3</v>
      </c>
      <c r="CS189" s="11">
        <v>3</v>
      </c>
      <c r="CT189" s="11">
        <v>3</v>
      </c>
      <c r="CU189" s="11">
        <v>0</v>
      </c>
      <c r="CV189" s="11">
        <v>3</v>
      </c>
      <c r="CW189" s="11">
        <v>3</v>
      </c>
      <c r="CX189" s="11">
        <v>3</v>
      </c>
      <c r="CY189" s="11">
        <v>3</v>
      </c>
      <c r="CZ189" s="11">
        <v>3</v>
      </c>
      <c r="DA189" s="11">
        <v>1</v>
      </c>
      <c r="DB189" s="16"/>
      <c r="DC189" s="11">
        <v>3</v>
      </c>
      <c r="DD189" s="11">
        <v>3</v>
      </c>
      <c r="DE189" s="11">
        <v>3</v>
      </c>
      <c r="DF189" s="11">
        <v>0</v>
      </c>
      <c r="DG189" s="11">
        <v>3</v>
      </c>
      <c r="DH189" s="11">
        <v>3</v>
      </c>
      <c r="DI189" s="11">
        <v>3</v>
      </c>
      <c r="DJ189" s="11">
        <v>1</v>
      </c>
      <c r="DK189" s="11">
        <v>3</v>
      </c>
      <c r="DL189" s="11">
        <v>3</v>
      </c>
      <c r="DM189" s="11">
        <v>3</v>
      </c>
      <c r="DN189" s="11">
        <v>3</v>
      </c>
      <c r="DO189" s="11">
        <v>3</v>
      </c>
      <c r="DP189" s="16"/>
      <c r="DQ189" s="11">
        <v>3</v>
      </c>
      <c r="DR189" s="11">
        <v>3</v>
      </c>
      <c r="DS189" s="11">
        <v>3</v>
      </c>
      <c r="DT189" s="11">
        <v>3</v>
      </c>
      <c r="DU189" s="11">
        <v>3</v>
      </c>
      <c r="DV189" s="11">
        <v>3</v>
      </c>
      <c r="DW189" s="11">
        <v>3</v>
      </c>
      <c r="DX189" s="11">
        <v>3</v>
      </c>
      <c r="DY189" s="11">
        <v>3</v>
      </c>
      <c r="DZ189" s="11">
        <v>0</v>
      </c>
      <c r="EA189" s="11">
        <v>0</v>
      </c>
      <c r="EB189" s="11">
        <v>0</v>
      </c>
      <c r="EC189" s="11">
        <v>3</v>
      </c>
      <c r="ED189" s="16"/>
      <c r="EE189" s="11">
        <v>3</v>
      </c>
      <c r="EF189" s="11">
        <v>3</v>
      </c>
      <c r="EG189" s="11">
        <v>3</v>
      </c>
      <c r="EH189" s="11">
        <v>3</v>
      </c>
      <c r="EI189" s="11">
        <v>3</v>
      </c>
      <c r="EJ189" s="11">
        <v>3</v>
      </c>
      <c r="EK189" s="11">
        <v>3</v>
      </c>
      <c r="EL189" s="11">
        <v>3</v>
      </c>
      <c r="EM189" s="11">
        <v>3</v>
      </c>
      <c r="EN189" s="11">
        <v>3</v>
      </c>
      <c r="EO189" s="11">
        <v>3</v>
      </c>
      <c r="EP189" s="11">
        <v>3</v>
      </c>
      <c r="EQ189" s="11">
        <v>3</v>
      </c>
      <c r="ER189" s="11">
        <v>3</v>
      </c>
      <c r="ES189" s="11">
        <v>3</v>
      </c>
      <c r="ET189" s="11">
        <v>3</v>
      </c>
      <c r="EU189" s="11">
        <v>3</v>
      </c>
      <c r="EV189" s="42">
        <v>3</v>
      </c>
      <c r="EW189" s="11">
        <v>3</v>
      </c>
      <c r="EX189" s="11">
        <v>3</v>
      </c>
      <c r="EY189" s="11">
        <v>3</v>
      </c>
      <c r="EZ189" s="11">
        <v>3</v>
      </c>
      <c r="FA189" s="11">
        <v>3</v>
      </c>
      <c r="FB189" s="11">
        <v>1</v>
      </c>
      <c r="FC189" s="11">
        <v>3</v>
      </c>
      <c r="FD189" s="16"/>
      <c r="FE189" s="11">
        <v>3</v>
      </c>
      <c r="FF189" s="11">
        <v>3</v>
      </c>
      <c r="FG189" s="11">
        <v>3</v>
      </c>
      <c r="FH189" s="11">
        <v>3</v>
      </c>
      <c r="FI189" s="11">
        <v>3</v>
      </c>
      <c r="FJ189" s="11">
        <v>3</v>
      </c>
      <c r="FK189" s="11">
        <v>3</v>
      </c>
      <c r="FL189" s="11">
        <v>3</v>
      </c>
      <c r="FM189" s="11">
        <v>3</v>
      </c>
      <c r="FN189" s="11">
        <v>3</v>
      </c>
      <c r="FO189" s="11">
        <v>3</v>
      </c>
      <c r="FP189" s="11">
        <v>3</v>
      </c>
      <c r="FQ189" s="11">
        <v>3</v>
      </c>
      <c r="FR189" s="11">
        <v>3</v>
      </c>
      <c r="FS189" s="11">
        <v>3</v>
      </c>
      <c r="FT189" s="11">
        <v>3</v>
      </c>
      <c r="FU189" s="11">
        <v>3</v>
      </c>
      <c r="FV189" s="11">
        <v>3</v>
      </c>
      <c r="FW189" s="11">
        <v>3</v>
      </c>
      <c r="FX189" s="16"/>
      <c r="FY189" s="11">
        <v>3</v>
      </c>
      <c r="FZ189" s="11">
        <v>3</v>
      </c>
      <c r="GA189" s="11">
        <v>3</v>
      </c>
      <c r="GB189" s="11">
        <v>3</v>
      </c>
      <c r="GC189" s="11">
        <v>3</v>
      </c>
      <c r="GD189" s="11">
        <v>3</v>
      </c>
      <c r="GE189" s="11">
        <v>3</v>
      </c>
      <c r="GF189" s="11">
        <v>3</v>
      </c>
      <c r="GG189" s="11">
        <v>3</v>
      </c>
      <c r="GH189" s="11">
        <v>3</v>
      </c>
      <c r="GI189" s="11">
        <v>3</v>
      </c>
      <c r="GJ189" s="11">
        <v>3</v>
      </c>
      <c r="GK189" s="16"/>
      <c r="GL189" s="11">
        <v>3</v>
      </c>
      <c r="GM189" s="11">
        <v>3</v>
      </c>
      <c r="GN189" s="11">
        <v>3</v>
      </c>
      <c r="GO189" s="11">
        <v>3</v>
      </c>
      <c r="GP189" s="11">
        <v>3</v>
      </c>
      <c r="GQ189" s="11">
        <v>3</v>
      </c>
      <c r="GR189" s="11">
        <v>3</v>
      </c>
      <c r="GS189" s="11">
        <v>3</v>
      </c>
      <c r="GT189" s="11">
        <v>3</v>
      </c>
      <c r="GU189" s="11">
        <v>3</v>
      </c>
      <c r="GV189" s="11">
        <v>3</v>
      </c>
      <c r="GW189" s="11">
        <v>3</v>
      </c>
      <c r="GX189" s="11">
        <v>3</v>
      </c>
      <c r="GY189" s="11">
        <v>3</v>
      </c>
      <c r="GZ189" s="11">
        <v>3</v>
      </c>
      <c r="HA189" s="11">
        <v>3</v>
      </c>
      <c r="HB189" s="16"/>
      <c r="HC189" s="11">
        <v>3</v>
      </c>
      <c r="HD189" s="11">
        <v>3</v>
      </c>
      <c r="HE189" s="11">
        <v>3</v>
      </c>
      <c r="HF189" s="11">
        <v>3</v>
      </c>
      <c r="HG189" s="11">
        <v>3</v>
      </c>
      <c r="HH189" s="11">
        <v>3</v>
      </c>
      <c r="HI189" s="11">
        <v>3</v>
      </c>
      <c r="HJ189" s="11">
        <v>3</v>
      </c>
      <c r="HK189" s="11">
        <v>3</v>
      </c>
      <c r="HL189" s="11">
        <v>3</v>
      </c>
      <c r="HM189" s="11">
        <v>3</v>
      </c>
      <c r="HN189" s="11">
        <v>3</v>
      </c>
      <c r="HO189" s="11">
        <v>3</v>
      </c>
      <c r="HP189" s="11">
        <v>3</v>
      </c>
      <c r="HQ189" s="11">
        <v>3</v>
      </c>
      <c r="HR189" s="11">
        <v>3</v>
      </c>
      <c r="HS189" s="11">
        <v>3</v>
      </c>
      <c r="HT189" s="11">
        <v>3</v>
      </c>
      <c r="HU189" s="11">
        <v>3</v>
      </c>
      <c r="HV189" s="11">
        <v>3</v>
      </c>
      <c r="HW189" s="11">
        <v>3</v>
      </c>
      <c r="HX189" s="11">
        <v>3</v>
      </c>
      <c r="HY189" s="11">
        <v>3</v>
      </c>
      <c r="HZ189" s="11">
        <v>3</v>
      </c>
      <c r="IA189" s="11">
        <v>3</v>
      </c>
      <c r="IB189" s="11">
        <v>3</v>
      </c>
      <c r="IC189" s="11">
        <v>3</v>
      </c>
      <c r="ID189" s="11">
        <v>3</v>
      </c>
      <c r="IE189" s="11">
        <v>3</v>
      </c>
      <c r="IF189" s="11">
        <v>3</v>
      </c>
      <c r="IG189" s="11">
        <v>3</v>
      </c>
      <c r="IH189" s="11">
        <v>3</v>
      </c>
      <c r="II189" s="11">
        <v>3</v>
      </c>
      <c r="IJ189" s="11">
        <v>3</v>
      </c>
      <c r="IK189" s="11">
        <v>3</v>
      </c>
      <c r="IL189" s="11">
        <v>3</v>
      </c>
      <c r="IM189" s="11">
        <v>3</v>
      </c>
      <c r="IN189" s="11">
        <v>3</v>
      </c>
      <c r="IO189" s="11">
        <v>3</v>
      </c>
      <c r="IP189" s="11">
        <v>3</v>
      </c>
      <c r="IQ189" s="11">
        <v>3</v>
      </c>
      <c r="IR189" s="16"/>
      <c r="IS189" s="11">
        <v>3</v>
      </c>
      <c r="IT189" s="11">
        <v>3</v>
      </c>
      <c r="IU189" s="11">
        <v>3</v>
      </c>
      <c r="IV189" s="11">
        <v>3</v>
      </c>
      <c r="IW189" s="11">
        <v>3</v>
      </c>
      <c r="IX189" s="11">
        <v>3</v>
      </c>
      <c r="IY189" s="11">
        <v>3</v>
      </c>
      <c r="IZ189" s="11">
        <v>3</v>
      </c>
      <c r="JA189" s="11">
        <v>3</v>
      </c>
      <c r="JB189" s="11">
        <v>3</v>
      </c>
      <c r="JC189" s="11">
        <v>3</v>
      </c>
      <c r="JD189" s="11">
        <v>3</v>
      </c>
      <c r="JE189" s="11">
        <v>3</v>
      </c>
      <c r="JF189" s="11">
        <v>3</v>
      </c>
      <c r="JG189" s="11">
        <v>3</v>
      </c>
      <c r="JH189" s="11">
        <v>3</v>
      </c>
      <c r="JI189" s="11">
        <v>3</v>
      </c>
      <c r="JJ189" s="11">
        <v>3</v>
      </c>
      <c r="JK189" s="11">
        <v>3</v>
      </c>
      <c r="JL189" s="60">
        <f>SUM(A189:JK189)</f>
        <v>713</v>
      </c>
      <c r="JM189" s="58">
        <f t="shared" si="15"/>
        <v>0.92838541666666663</v>
      </c>
      <c r="JN189" s="58">
        <v>0.61</v>
      </c>
      <c r="JO189" s="7" t="s">
        <v>440</v>
      </c>
    </row>
    <row r="190" spans="3:275" ht="18.75" x14ac:dyDescent="0.3">
      <c r="C190" s="7" t="s">
        <v>441</v>
      </c>
      <c r="D190" s="11">
        <v>3</v>
      </c>
      <c r="E190" s="11">
        <v>1</v>
      </c>
      <c r="F190" s="11">
        <v>3</v>
      </c>
      <c r="G190" s="11">
        <v>0</v>
      </c>
      <c r="H190" s="11">
        <v>3</v>
      </c>
      <c r="I190" s="11">
        <v>1</v>
      </c>
      <c r="J190" s="11">
        <v>1</v>
      </c>
      <c r="K190" s="11">
        <v>1</v>
      </c>
      <c r="L190" s="11">
        <v>1</v>
      </c>
      <c r="M190" s="11">
        <v>0</v>
      </c>
      <c r="N190" s="11">
        <v>3</v>
      </c>
      <c r="O190" s="11">
        <v>0</v>
      </c>
      <c r="P190" s="11">
        <v>3</v>
      </c>
      <c r="Q190" s="11">
        <v>3</v>
      </c>
      <c r="R190" s="11">
        <v>3</v>
      </c>
      <c r="S190" s="11">
        <v>0</v>
      </c>
      <c r="T190" s="11">
        <v>3</v>
      </c>
      <c r="U190" s="11">
        <v>3</v>
      </c>
      <c r="V190" s="11">
        <v>1</v>
      </c>
      <c r="W190" s="11">
        <v>3</v>
      </c>
      <c r="X190" s="11">
        <v>3</v>
      </c>
      <c r="Y190" s="11">
        <v>3</v>
      </c>
      <c r="Z190" s="11">
        <v>0</v>
      </c>
      <c r="AA190" s="11">
        <v>3</v>
      </c>
      <c r="AB190" s="11">
        <v>0</v>
      </c>
      <c r="AC190" s="11">
        <v>0</v>
      </c>
      <c r="AD190" s="11">
        <v>0</v>
      </c>
      <c r="AE190" s="11">
        <v>3</v>
      </c>
      <c r="AF190" s="11">
        <v>3</v>
      </c>
      <c r="AG190" s="16"/>
      <c r="AH190" s="11">
        <v>3</v>
      </c>
      <c r="AI190" s="11">
        <v>3</v>
      </c>
      <c r="AJ190" s="11">
        <v>3</v>
      </c>
      <c r="AK190" s="11">
        <v>3</v>
      </c>
      <c r="AL190" s="11">
        <v>3</v>
      </c>
      <c r="AM190" s="11">
        <v>3</v>
      </c>
      <c r="AN190" s="11">
        <v>3</v>
      </c>
      <c r="AO190" s="11">
        <v>3</v>
      </c>
      <c r="AP190" s="11">
        <v>3</v>
      </c>
      <c r="AQ190" s="11">
        <v>1</v>
      </c>
      <c r="AR190" s="11">
        <v>0</v>
      </c>
      <c r="AS190" s="11">
        <v>3</v>
      </c>
      <c r="AT190" s="11">
        <v>1</v>
      </c>
      <c r="AU190" s="11">
        <v>3</v>
      </c>
      <c r="AV190" s="11">
        <v>3</v>
      </c>
      <c r="AW190" s="11">
        <v>0</v>
      </c>
      <c r="AX190" s="11">
        <v>1</v>
      </c>
      <c r="AY190" s="11">
        <v>3</v>
      </c>
      <c r="AZ190" s="16"/>
      <c r="BA190" s="11">
        <v>3</v>
      </c>
      <c r="BB190" s="11">
        <v>3</v>
      </c>
      <c r="BC190" s="11">
        <v>1</v>
      </c>
      <c r="BD190" s="11">
        <v>0</v>
      </c>
      <c r="BE190" s="11">
        <v>3</v>
      </c>
      <c r="BF190" s="11">
        <v>1</v>
      </c>
      <c r="BG190" s="11">
        <v>1</v>
      </c>
      <c r="BH190" s="11">
        <v>3</v>
      </c>
      <c r="BI190" s="11">
        <v>1</v>
      </c>
      <c r="BJ190" s="11">
        <v>3</v>
      </c>
      <c r="BK190" s="11">
        <v>0</v>
      </c>
      <c r="BL190" s="11">
        <v>0</v>
      </c>
      <c r="BM190" s="11">
        <v>1</v>
      </c>
      <c r="BN190" s="11">
        <v>3</v>
      </c>
      <c r="BO190" s="11">
        <v>3</v>
      </c>
      <c r="BP190" s="11">
        <v>3</v>
      </c>
      <c r="BQ190" s="16"/>
      <c r="BR190" s="11">
        <v>3</v>
      </c>
      <c r="BS190" s="11">
        <v>3</v>
      </c>
      <c r="BT190" s="11">
        <v>3</v>
      </c>
      <c r="BU190" s="11">
        <v>0</v>
      </c>
      <c r="BV190" s="11">
        <v>3</v>
      </c>
      <c r="BW190" s="11">
        <v>3</v>
      </c>
      <c r="BX190" s="11">
        <v>3</v>
      </c>
      <c r="BY190" s="11">
        <v>0</v>
      </c>
      <c r="BZ190" s="11">
        <v>3</v>
      </c>
      <c r="CA190" s="11">
        <v>3</v>
      </c>
      <c r="CB190" s="11">
        <v>0</v>
      </c>
      <c r="CC190" s="11">
        <v>0</v>
      </c>
      <c r="CD190" s="11">
        <v>0</v>
      </c>
      <c r="CE190" s="11">
        <v>1</v>
      </c>
      <c r="CF190" s="11">
        <v>0</v>
      </c>
      <c r="CG190" s="16"/>
      <c r="CH190" s="11">
        <v>3</v>
      </c>
      <c r="CI190" s="11">
        <v>3</v>
      </c>
      <c r="CJ190" s="11">
        <v>3</v>
      </c>
      <c r="CK190" s="11">
        <v>3</v>
      </c>
      <c r="CL190" s="11">
        <v>3</v>
      </c>
      <c r="CM190" s="11">
        <v>3</v>
      </c>
      <c r="CN190" s="11">
        <v>3</v>
      </c>
      <c r="CO190" s="11">
        <v>3</v>
      </c>
      <c r="CP190" s="11">
        <v>3</v>
      </c>
      <c r="CQ190" s="11">
        <v>3</v>
      </c>
      <c r="CR190" s="11">
        <v>0</v>
      </c>
      <c r="CS190" s="11">
        <v>3</v>
      </c>
      <c r="CT190" s="11">
        <v>3</v>
      </c>
      <c r="CU190" s="11">
        <v>0</v>
      </c>
      <c r="CV190" s="11">
        <v>3</v>
      </c>
      <c r="CW190" s="11">
        <v>3</v>
      </c>
      <c r="CX190" s="11">
        <v>3</v>
      </c>
      <c r="CY190" s="11">
        <v>0</v>
      </c>
      <c r="CZ190" s="11">
        <v>0</v>
      </c>
      <c r="DA190" s="11">
        <v>0</v>
      </c>
      <c r="DB190" s="16"/>
      <c r="DC190" s="11">
        <v>3</v>
      </c>
      <c r="DD190" s="11">
        <v>3</v>
      </c>
      <c r="DE190" s="11">
        <v>3</v>
      </c>
      <c r="DF190" s="11">
        <v>0</v>
      </c>
      <c r="DG190" s="11">
        <v>3</v>
      </c>
      <c r="DH190" s="11">
        <v>1</v>
      </c>
      <c r="DI190" s="11">
        <v>0</v>
      </c>
      <c r="DJ190" s="11">
        <v>1</v>
      </c>
      <c r="DK190" s="11">
        <v>3</v>
      </c>
      <c r="DL190" s="11">
        <v>0</v>
      </c>
      <c r="DM190" s="11">
        <v>1</v>
      </c>
      <c r="DN190" s="11">
        <v>3</v>
      </c>
      <c r="DO190" s="11">
        <v>3</v>
      </c>
      <c r="DP190" s="16"/>
      <c r="DQ190" s="11">
        <v>3</v>
      </c>
      <c r="DR190" s="11">
        <v>3</v>
      </c>
      <c r="DS190" s="11">
        <v>3</v>
      </c>
      <c r="DT190" s="11">
        <v>3</v>
      </c>
      <c r="DU190" s="11">
        <v>3</v>
      </c>
      <c r="DV190" s="11">
        <v>3</v>
      </c>
      <c r="DW190" s="11">
        <v>3</v>
      </c>
      <c r="DX190" s="11">
        <v>0</v>
      </c>
      <c r="DY190" s="11">
        <v>0</v>
      </c>
      <c r="DZ190" s="11">
        <v>1</v>
      </c>
      <c r="EA190" s="11">
        <v>0</v>
      </c>
      <c r="EB190" s="11">
        <v>0</v>
      </c>
      <c r="EC190" s="11">
        <v>1</v>
      </c>
      <c r="ED190" s="16"/>
      <c r="EE190" s="11">
        <v>3</v>
      </c>
      <c r="EF190" s="11">
        <v>3</v>
      </c>
      <c r="EG190" s="11">
        <v>3</v>
      </c>
      <c r="EH190" s="11">
        <v>3</v>
      </c>
      <c r="EI190" s="11">
        <v>3</v>
      </c>
      <c r="EJ190" s="11">
        <v>3</v>
      </c>
      <c r="EK190" s="11">
        <v>3</v>
      </c>
      <c r="EL190" s="11">
        <v>3</v>
      </c>
      <c r="EM190" s="11">
        <v>3</v>
      </c>
      <c r="EN190" s="11">
        <v>3</v>
      </c>
      <c r="EO190" s="11">
        <v>3</v>
      </c>
      <c r="EP190" s="11">
        <v>3</v>
      </c>
      <c r="EQ190" s="11">
        <v>3</v>
      </c>
      <c r="ER190" s="11">
        <v>3</v>
      </c>
      <c r="ES190" s="11">
        <v>3</v>
      </c>
      <c r="ET190" s="11">
        <v>3</v>
      </c>
      <c r="EU190" s="11">
        <v>1</v>
      </c>
      <c r="EV190" s="11">
        <v>0</v>
      </c>
      <c r="EW190" s="11">
        <v>3</v>
      </c>
      <c r="EX190" s="11">
        <v>3</v>
      </c>
      <c r="EY190" s="11">
        <v>3</v>
      </c>
      <c r="EZ190" s="11">
        <v>3</v>
      </c>
      <c r="FA190" s="11">
        <v>3</v>
      </c>
      <c r="FB190" s="11">
        <v>3</v>
      </c>
      <c r="FC190" s="11">
        <v>3</v>
      </c>
      <c r="FD190" s="16"/>
      <c r="FE190" s="11">
        <v>3</v>
      </c>
      <c r="FF190" s="11">
        <v>3</v>
      </c>
      <c r="FG190" s="11">
        <v>3</v>
      </c>
      <c r="FH190" s="11">
        <v>3</v>
      </c>
      <c r="FI190" s="11">
        <v>1</v>
      </c>
      <c r="FJ190" s="11">
        <v>3</v>
      </c>
      <c r="FK190" s="11">
        <v>3</v>
      </c>
      <c r="FL190" s="11">
        <v>1</v>
      </c>
      <c r="FM190" s="11">
        <v>3</v>
      </c>
      <c r="FN190" s="11">
        <v>3</v>
      </c>
      <c r="FO190" s="11">
        <v>3</v>
      </c>
      <c r="FP190" s="11">
        <v>0</v>
      </c>
      <c r="FQ190" s="11">
        <v>3</v>
      </c>
      <c r="FR190" s="11">
        <v>3</v>
      </c>
      <c r="FS190" s="11">
        <v>0</v>
      </c>
      <c r="FT190" s="11">
        <v>1</v>
      </c>
      <c r="FU190" s="11">
        <v>3</v>
      </c>
      <c r="FV190" s="11">
        <v>3</v>
      </c>
      <c r="FW190" s="11">
        <v>3</v>
      </c>
      <c r="FX190" s="16"/>
      <c r="FY190" s="11">
        <v>3</v>
      </c>
      <c r="FZ190" s="11">
        <v>3</v>
      </c>
      <c r="GA190" s="11">
        <v>3</v>
      </c>
      <c r="GB190" s="11">
        <v>1</v>
      </c>
      <c r="GC190" s="11">
        <v>3</v>
      </c>
      <c r="GD190" s="11">
        <v>3</v>
      </c>
      <c r="GE190" s="11">
        <v>3</v>
      </c>
      <c r="GF190" s="11">
        <v>3</v>
      </c>
      <c r="GG190" s="11">
        <v>3</v>
      </c>
      <c r="GH190" s="11">
        <v>3</v>
      </c>
      <c r="GI190" s="11">
        <v>3</v>
      </c>
      <c r="GJ190" s="11">
        <v>3</v>
      </c>
      <c r="GK190" s="16"/>
      <c r="GL190" s="11">
        <v>3</v>
      </c>
      <c r="GM190" s="11">
        <v>0</v>
      </c>
      <c r="GN190" s="11">
        <v>1</v>
      </c>
      <c r="GO190" s="11">
        <v>3</v>
      </c>
      <c r="GP190" s="11">
        <v>3</v>
      </c>
      <c r="GQ190" s="11">
        <v>3</v>
      </c>
      <c r="GR190" s="11">
        <v>3</v>
      </c>
      <c r="GS190" s="11">
        <v>3</v>
      </c>
      <c r="GT190" s="11">
        <v>3</v>
      </c>
      <c r="GU190" s="11">
        <v>3</v>
      </c>
      <c r="GV190" s="11">
        <v>3</v>
      </c>
      <c r="GW190" s="11">
        <v>1</v>
      </c>
      <c r="GX190" s="11">
        <v>0</v>
      </c>
      <c r="GY190" s="11">
        <v>0</v>
      </c>
      <c r="GZ190" s="11">
        <v>3</v>
      </c>
      <c r="HA190" s="11">
        <v>3</v>
      </c>
      <c r="HB190" s="16"/>
      <c r="HC190" s="11">
        <v>3</v>
      </c>
      <c r="HD190" s="11">
        <v>3</v>
      </c>
      <c r="HE190" s="11">
        <v>3</v>
      </c>
      <c r="HF190" s="11">
        <v>3</v>
      </c>
      <c r="HG190" s="11">
        <v>3</v>
      </c>
      <c r="HH190" s="11">
        <v>3</v>
      </c>
      <c r="HI190" s="11">
        <v>3</v>
      </c>
      <c r="HJ190" s="11">
        <v>3</v>
      </c>
      <c r="HK190" s="11">
        <v>0</v>
      </c>
      <c r="HL190" s="11">
        <v>3</v>
      </c>
      <c r="HM190" s="11">
        <v>3</v>
      </c>
      <c r="HN190" s="11">
        <v>3</v>
      </c>
      <c r="HO190" s="11">
        <v>0</v>
      </c>
      <c r="HP190" s="11">
        <v>3</v>
      </c>
      <c r="HQ190" s="11">
        <v>3</v>
      </c>
      <c r="HR190" s="11">
        <v>3</v>
      </c>
      <c r="HS190" s="11">
        <v>3</v>
      </c>
      <c r="HT190" s="11">
        <v>3</v>
      </c>
      <c r="HU190" s="11">
        <v>3</v>
      </c>
      <c r="HV190" s="11">
        <v>3</v>
      </c>
      <c r="HW190" s="11">
        <v>3</v>
      </c>
      <c r="HX190" s="11">
        <v>3</v>
      </c>
      <c r="HY190" s="11">
        <v>3</v>
      </c>
      <c r="HZ190" s="11">
        <v>3</v>
      </c>
      <c r="IA190" s="11">
        <v>3</v>
      </c>
      <c r="IB190" s="11">
        <v>3</v>
      </c>
      <c r="IC190" s="11">
        <v>3</v>
      </c>
      <c r="ID190" s="11">
        <v>3</v>
      </c>
      <c r="IE190" s="11">
        <v>0</v>
      </c>
      <c r="IF190" s="11">
        <v>3</v>
      </c>
      <c r="IG190" s="11">
        <v>3</v>
      </c>
      <c r="IH190" s="11">
        <v>3</v>
      </c>
      <c r="II190" s="11">
        <v>3</v>
      </c>
      <c r="IJ190" s="11">
        <v>3</v>
      </c>
      <c r="IK190" s="11">
        <v>3</v>
      </c>
      <c r="IL190" s="11">
        <v>3</v>
      </c>
      <c r="IM190" s="11">
        <v>3</v>
      </c>
      <c r="IN190" s="11">
        <v>3</v>
      </c>
      <c r="IO190" s="11">
        <v>3</v>
      </c>
      <c r="IP190" s="11">
        <v>3</v>
      </c>
      <c r="IQ190" s="11">
        <v>3</v>
      </c>
      <c r="IR190" s="16"/>
      <c r="IS190" s="11">
        <v>3</v>
      </c>
      <c r="IT190" s="11">
        <v>3</v>
      </c>
      <c r="IU190" s="11">
        <v>3</v>
      </c>
      <c r="IV190" s="11">
        <v>1</v>
      </c>
      <c r="IW190" s="11">
        <v>0</v>
      </c>
      <c r="IX190" s="11">
        <v>3</v>
      </c>
      <c r="IY190" s="11">
        <v>3</v>
      </c>
      <c r="IZ190" s="11">
        <v>3</v>
      </c>
      <c r="JA190" s="11">
        <v>3</v>
      </c>
      <c r="JB190" s="11">
        <v>3</v>
      </c>
      <c r="JC190" s="11">
        <v>3</v>
      </c>
      <c r="JD190" s="11">
        <v>3</v>
      </c>
      <c r="JE190" s="11">
        <v>3</v>
      </c>
      <c r="JF190" s="11">
        <v>3</v>
      </c>
      <c r="JG190" s="11">
        <v>3</v>
      </c>
      <c r="JH190" s="11">
        <v>1</v>
      </c>
      <c r="JI190" s="11">
        <v>3</v>
      </c>
      <c r="JJ190" s="11">
        <v>3</v>
      </c>
      <c r="JK190" s="11">
        <v>3</v>
      </c>
      <c r="JL190" s="60">
        <f>SUM(A190:JK190)</f>
        <v>587</v>
      </c>
      <c r="JM190" s="58">
        <f t="shared" si="15"/>
        <v>0.76432291666666663</v>
      </c>
      <c r="JN190" s="58">
        <v>0.71</v>
      </c>
      <c r="JO190" s="7" t="s">
        <v>441</v>
      </c>
    </row>
    <row r="191" spans="3:275" ht="18.75" x14ac:dyDescent="0.3">
      <c r="C191" s="7" t="s">
        <v>442</v>
      </c>
      <c r="D191" s="11">
        <v>3</v>
      </c>
      <c r="E191" s="20">
        <v>0</v>
      </c>
      <c r="F191" s="20">
        <v>3</v>
      </c>
      <c r="G191" s="20">
        <v>0</v>
      </c>
      <c r="H191" s="11">
        <v>3</v>
      </c>
      <c r="I191" s="20">
        <v>3</v>
      </c>
      <c r="J191" s="20">
        <v>0</v>
      </c>
      <c r="K191" s="20">
        <v>0</v>
      </c>
      <c r="L191" s="20">
        <v>0</v>
      </c>
      <c r="M191" s="20">
        <v>0</v>
      </c>
      <c r="N191" s="11">
        <v>3</v>
      </c>
      <c r="O191" s="20">
        <v>0</v>
      </c>
      <c r="P191" s="20">
        <v>3</v>
      </c>
      <c r="Q191" s="20">
        <v>3</v>
      </c>
      <c r="R191" s="20">
        <v>3</v>
      </c>
      <c r="S191" s="20">
        <v>3</v>
      </c>
      <c r="T191" s="20">
        <v>0</v>
      </c>
      <c r="U191" s="20">
        <v>0</v>
      </c>
      <c r="V191" s="20">
        <v>0</v>
      </c>
      <c r="W191" s="11">
        <v>3</v>
      </c>
      <c r="X191" s="11">
        <v>3</v>
      </c>
      <c r="Y191" s="11">
        <v>3</v>
      </c>
      <c r="Z191" s="20">
        <v>0</v>
      </c>
      <c r="AA191" s="11">
        <v>3</v>
      </c>
      <c r="AB191" s="20">
        <v>0</v>
      </c>
      <c r="AC191" s="11">
        <v>3</v>
      </c>
      <c r="AD191" s="11">
        <v>3</v>
      </c>
      <c r="AE191" s="20">
        <v>3</v>
      </c>
      <c r="AF191" s="11">
        <v>3</v>
      </c>
      <c r="AG191" s="16"/>
      <c r="AH191" s="11">
        <v>3</v>
      </c>
      <c r="AI191" s="11">
        <v>3</v>
      </c>
      <c r="AJ191" s="11">
        <v>3</v>
      </c>
      <c r="AK191" s="11">
        <v>3</v>
      </c>
      <c r="AL191" s="20">
        <v>3</v>
      </c>
      <c r="AM191" s="11">
        <v>3</v>
      </c>
      <c r="AN191" s="11">
        <v>3</v>
      </c>
      <c r="AO191" s="11">
        <v>3</v>
      </c>
      <c r="AP191" s="11">
        <v>3</v>
      </c>
      <c r="AQ191" s="11">
        <v>3</v>
      </c>
      <c r="AR191" s="11">
        <v>3</v>
      </c>
      <c r="AS191" s="11">
        <v>3</v>
      </c>
      <c r="AT191" s="20">
        <v>0</v>
      </c>
      <c r="AU191" s="20">
        <v>3</v>
      </c>
      <c r="AV191" s="20">
        <v>0</v>
      </c>
      <c r="AW191" s="11">
        <v>3</v>
      </c>
      <c r="AX191" s="11">
        <v>3</v>
      </c>
      <c r="AY191" s="11">
        <v>3</v>
      </c>
      <c r="AZ191" s="16"/>
      <c r="BA191" s="20">
        <v>3</v>
      </c>
      <c r="BB191" s="11">
        <v>3</v>
      </c>
      <c r="BC191" s="11">
        <v>3</v>
      </c>
      <c r="BD191" s="20">
        <v>3</v>
      </c>
      <c r="BE191" s="11">
        <v>3</v>
      </c>
      <c r="BF191" s="20">
        <v>1</v>
      </c>
      <c r="BG191" s="20">
        <v>3</v>
      </c>
      <c r="BH191" s="20">
        <v>3</v>
      </c>
      <c r="BI191" s="20">
        <v>1</v>
      </c>
      <c r="BJ191" s="20">
        <v>3</v>
      </c>
      <c r="BK191" s="20">
        <v>0</v>
      </c>
      <c r="BL191" s="20">
        <v>1</v>
      </c>
      <c r="BM191" s="20">
        <v>1</v>
      </c>
      <c r="BN191" s="11">
        <v>3</v>
      </c>
      <c r="BO191" s="11">
        <v>3</v>
      </c>
      <c r="BP191" s="11">
        <v>3</v>
      </c>
      <c r="BQ191" s="16"/>
      <c r="BR191" s="20">
        <v>3</v>
      </c>
      <c r="BS191" s="20">
        <v>3</v>
      </c>
      <c r="BT191" s="20">
        <v>3</v>
      </c>
      <c r="BU191" s="20">
        <v>0</v>
      </c>
      <c r="BV191" s="20">
        <v>3</v>
      </c>
      <c r="BW191" s="20">
        <v>3</v>
      </c>
      <c r="BX191" s="20">
        <v>3</v>
      </c>
      <c r="BY191" s="20">
        <v>3</v>
      </c>
      <c r="BZ191" s="20">
        <v>3</v>
      </c>
      <c r="CA191" s="20">
        <v>3</v>
      </c>
      <c r="CB191" s="20">
        <v>3</v>
      </c>
      <c r="CC191" s="20">
        <v>3</v>
      </c>
      <c r="CD191" s="20">
        <v>0</v>
      </c>
      <c r="CE191" s="20">
        <v>3</v>
      </c>
      <c r="CF191" s="20">
        <v>3</v>
      </c>
      <c r="CG191" s="16"/>
      <c r="CH191" s="11">
        <v>3</v>
      </c>
      <c r="CI191" s="11">
        <v>3</v>
      </c>
      <c r="CJ191" s="11">
        <v>3</v>
      </c>
      <c r="CK191" s="11">
        <v>3</v>
      </c>
      <c r="CL191" s="11">
        <v>3</v>
      </c>
      <c r="CM191" s="11">
        <v>3</v>
      </c>
      <c r="CN191" s="11">
        <v>3</v>
      </c>
      <c r="CO191" s="11">
        <v>3</v>
      </c>
      <c r="CP191" s="11">
        <v>3</v>
      </c>
      <c r="CQ191" s="20">
        <v>3</v>
      </c>
      <c r="CR191" s="20">
        <v>3</v>
      </c>
      <c r="CS191" s="20">
        <v>3</v>
      </c>
      <c r="CT191" s="20">
        <v>3</v>
      </c>
      <c r="CU191" s="20">
        <v>3</v>
      </c>
      <c r="CV191" s="20">
        <v>3</v>
      </c>
      <c r="CW191" s="20">
        <v>3</v>
      </c>
      <c r="CX191" s="20">
        <v>3</v>
      </c>
      <c r="CY191" s="20">
        <v>3</v>
      </c>
      <c r="CZ191" s="20">
        <v>3</v>
      </c>
      <c r="DA191" s="11">
        <v>3</v>
      </c>
      <c r="DB191" s="16"/>
      <c r="DC191" s="11">
        <v>3</v>
      </c>
      <c r="DD191" s="11">
        <v>3</v>
      </c>
      <c r="DE191" s="11">
        <v>3</v>
      </c>
      <c r="DF191" s="11">
        <v>3</v>
      </c>
      <c r="DG191" s="20">
        <v>1</v>
      </c>
      <c r="DH191" s="20">
        <v>3</v>
      </c>
      <c r="DI191" s="20">
        <v>3</v>
      </c>
      <c r="DJ191" s="20">
        <v>3</v>
      </c>
      <c r="DK191" s="20">
        <v>3</v>
      </c>
      <c r="DL191" s="20">
        <v>0</v>
      </c>
      <c r="DM191" s="11">
        <v>3</v>
      </c>
      <c r="DN191" s="11">
        <v>3</v>
      </c>
      <c r="DO191" s="11">
        <v>3</v>
      </c>
      <c r="DP191" s="16"/>
      <c r="DQ191" s="11">
        <v>3</v>
      </c>
      <c r="DR191" s="11">
        <v>3</v>
      </c>
      <c r="DS191" s="11">
        <v>1</v>
      </c>
      <c r="DT191" s="11">
        <v>3</v>
      </c>
      <c r="DU191" s="11">
        <v>3</v>
      </c>
      <c r="DV191" s="11">
        <v>3</v>
      </c>
      <c r="DW191" s="20">
        <v>3</v>
      </c>
      <c r="DX191" s="20">
        <v>3</v>
      </c>
      <c r="DY191" s="20">
        <v>0</v>
      </c>
      <c r="DZ191" s="20">
        <v>3</v>
      </c>
      <c r="EA191" s="20">
        <v>3</v>
      </c>
      <c r="EB191" s="20">
        <v>3</v>
      </c>
      <c r="EC191" s="20">
        <v>3</v>
      </c>
      <c r="ED191" s="16"/>
      <c r="EE191" s="11">
        <v>3</v>
      </c>
      <c r="EF191" s="11">
        <v>3</v>
      </c>
      <c r="EG191" s="11">
        <v>3</v>
      </c>
      <c r="EH191" s="20">
        <v>3</v>
      </c>
      <c r="EI191" s="11">
        <v>3</v>
      </c>
      <c r="EJ191" s="11">
        <v>3</v>
      </c>
      <c r="EK191" s="11">
        <v>3</v>
      </c>
      <c r="EL191" s="11">
        <v>3</v>
      </c>
      <c r="EM191" s="11">
        <v>3</v>
      </c>
      <c r="EN191" s="11">
        <v>3</v>
      </c>
      <c r="EO191" s="11">
        <v>3</v>
      </c>
      <c r="EP191" s="11">
        <v>3</v>
      </c>
      <c r="EQ191" s="11">
        <v>3</v>
      </c>
      <c r="ER191" s="11">
        <v>3</v>
      </c>
      <c r="ES191" s="11">
        <v>3</v>
      </c>
      <c r="ET191" s="11">
        <v>3</v>
      </c>
      <c r="EU191" s="11">
        <v>3</v>
      </c>
      <c r="EV191" s="20">
        <v>0</v>
      </c>
      <c r="EW191" s="20">
        <v>3</v>
      </c>
      <c r="EX191" s="11">
        <v>3</v>
      </c>
      <c r="EY191" s="11">
        <v>3</v>
      </c>
      <c r="EZ191" s="11">
        <v>3</v>
      </c>
      <c r="FA191" s="11">
        <v>3</v>
      </c>
      <c r="FB191" s="11">
        <v>3</v>
      </c>
      <c r="FC191" s="20">
        <v>0</v>
      </c>
      <c r="FD191" s="16"/>
      <c r="FE191" s="11">
        <v>3</v>
      </c>
      <c r="FF191" s="11">
        <v>3</v>
      </c>
      <c r="FG191" s="11">
        <v>3</v>
      </c>
      <c r="FH191" s="20">
        <v>3</v>
      </c>
      <c r="FI191" s="11">
        <v>3</v>
      </c>
      <c r="FJ191" s="11">
        <v>3</v>
      </c>
      <c r="FK191" s="11">
        <v>3</v>
      </c>
      <c r="FL191" s="11">
        <v>3</v>
      </c>
      <c r="FM191" s="11">
        <v>3</v>
      </c>
      <c r="FN191" s="20">
        <v>3</v>
      </c>
      <c r="FO191" s="11">
        <v>3</v>
      </c>
      <c r="FP191" s="20">
        <v>3</v>
      </c>
      <c r="FQ191" s="20">
        <v>1</v>
      </c>
      <c r="FR191" s="11">
        <v>3</v>
      </c>
      <c r="FS191" s="11">
        <v>3</v>
      </c>
      <c r="FT191" s="11">
        <v>3</v>
      </c>
      <c r="FU191" s="11">
        <v>3</v>
      </c>
      <c r="FV191" s="11">
        <v>3</v>
      </c>
      <c r="FW191" s="11">
        <v>3</v>
      </c>
      <c r="FX191" s="16"/>
      <c r="FY191" s="20">
        <v>3</v>
      </c>
      <c r="FZ191" s="20">
        <v>3</v>
      </c>
      <c r="GA191" s="11">
        <v>3</v>
      </c>
      <c r="GB191" s="20">
        <v>3</v>
      </c>
      <c r="GC191" s="11">
        <v>3</v>
      </c>
      <c r="GD191" s="11">
        <v>3</v>
      </c>
      <c r="GE191" s="20">
        <v>0</v>
      </c>
      <c r="GF191" s="11">
        <v>3</v>
      </c>
      <c r="GG191" s="20">
        <v>3</v>
      </c>
      <c r="GH191" s="20">
        <v>3</v>
      </c>
      <c r="GI191" s="11">
        <v>3</v>
      </c>
      <c r="GJ191" s="11">
        <v>3</v>
      </c>
      <c r="GK191" s="16"/>
      <c r="GL191" s="20">
        <v>3</v>
      </c>
      <c r="GM191" s="20">
        <v>3</v>
      </c>
      <c r="GN191" s="20">
        <v>3</v>
      </c>
      <c r="GO191" s="20">
        <v>3</v>
      </c>
      <c r="GP191" s="20">
        <v>3</v>
      </c>
      <c r="GQ191" s="20">
        <v>3</v>
      </c>
      <c r="GR191" s="20">
        <v>3</v>
      </c>
      <c r="GS191" s="20">
        <v>3</v>
      </c>
      <c r="GT191" s="20">
        <v>3</v>
      </c>
      <c r="GU191" s="20">
        <v>3</v>
      </c>
      <c r="GV191" s="20">
        <v>3</v>
      </c>
      <c r="GW191" s="20">
        <v>3</v>
      </c>
      <c r="GX191" s="20">
        <v>0</v>
      </c>
      <c r="GY191" s="20">
        <v>0</v>
      </c>
      <c r="GZ191" s="11">
        <v>3</v>
      </c>
      <c r="HA191" s="11">
        <v>3</v>
      </c>
      <c r="HB191" s="16"/>
      <c r="HC191" s="11">
        <v>3</v>
      </c>
      <c r="HD191" s="69">
        <v>3</v>
      </c>
      <c r="HE191" s="20">
        <v>3</v>
      </c>
      <c r="HF191" s="11">
        <v>3</v>
      </c>
      <c r="HG191" s="11">
        <v>3</v>
      </c>
      <c r="HH191" s="11">
        <v>3</v>
      </c>
      <c r="HI191" s="11">
        <v>3</v>
      </c>
      <c r="HJ191" s="11">
        <v>3</v>
      </c>
      <c r="HK191" s="20">
        <v>0</v>
      </c>
      <c r="HL191" s="11">
        <v>3</v>
      </c>
      <c r="HM191" s="11">
        <v>3</v>
      </c>
      <c r="HN191" s="20">
        <v>3</v>
      </c>
      <c r="HO191" s="11">
        <v>3</v>
      </c>
      <c r="HP191" s="11">
        <v>3</v>
      </c>
      <c r="HQ191" s="11">
        <v>3</v>
      </c>
      <c r="HR191" s="11">
        <v>3</v>
      </c>
      <c r="HS191" s="11">
        <v>3</v>
      </c>
      <c r="HT191" s="11">
        <v>3</v>
      </c>
      <c r="HU191" s="11">
        <v>3</v>
      </c>
      <c r="HV191" s="20">
        <v>3</v>
      </c>
      <c r="HW191" s="11">
        <v>3</v>
      </c>
      <c r="HX191" s="11">
        <v>3</v>
      </c>
      <c r="HY191" s="11">
        <v>3</v>
      </c>
      <c r="HZ191" s="11">
        <v>3</v>
      </c>
      <c r="IA191" s="11">
        <v>3</v>
      </c>
      <c r="IB191" s="11">
        <v>3</v>
      </c>
      <c r="IC191" s="11">
        <v>3</v>
      </c>
      <c r="ID191" s="11">
        <v>3</v>
      </c>
      <c r="IE191" s="11">
        <v>3</v>
      </c>
      <c r="IF191" s="11">
        <v>3</v>
      </c>
      <c r="IG191" s="11">
        <v>3</v>
      </c>
      <c r="IH191" s="11">
        <v>3</v>
      </c>
      <c r="II191" s="11">
        <v>3</v>
      </c>
      <c r="IJ191" s="11">
        <v>3</v>
      </c>
      <c r="IK191" s="11">
        <v>3</v>
      </c>
      <c r="IL191" s="20">
        <v>3</v>
      </c>
      <c r="IM191" s="20">
        <v>0</v>
      </c>
      <c r="IN191" s="11">
        <v>3</v>
      </c>
      <c r="IO191" s="11">
        <v>3</v>
      </c>
      <c r="IP191" s="11">
        <v>3</v>
      </c>
      <c r="IQ191" s="20">
        <v>3</v>
      </c>
      <c r="IR191" s="16"/>
      <c r="IS191" s="11">
        <v>3</v>
      </c>
      <c r="IT191" s="11">
        <v>3</v>
      </c>
      <c r="IU191" s="11">
        <v>3</v>
      </c>
      <c r="IV191" s="11">
        <v>3</v>
      </c>
      <c r="IW191" s="11">
        <v>3</v>
      </c>
      <c r="IX191" s="11">
        <v>3</v>
      </c>
      <c r="IY191" s="11">
        <v>3</v>
      </c>
      <c r="IZ191" s="11">
        <v>3</v>
      </c>
      <c r="JA191" s="20">
        <v>0</v>
      </c>
      <c r="JB191" s="11">
        <v>3</v>
      </c>
      <c r="JC191" s="11">
        <v>3</v>
      </c>
      <c r="JD191" s="20">
        <v>3</v>
      </c>
      <c r="JE191" s="11">
        <v>3</v>
      </c>
      <c r="JF191" s="20">
        <v>0</v>
      </c>
      <c r="JG191" s="11">
        <v>3</v>
      </c>
      <c r="JH191" s="11">
        <v>3</v>
      </c>
      <c r="JI191" s="11">
        <v>3</v>
      </c>
      <c r="JJ191" s="11">
        <v>3</v>
      </c>
      <c r="JK191" s="11">
        <v>3</v>
      </c>
      <c r="JL191" s="60">
        <f>SUM(D191:JK191)</f>
        <v>670</v>
      </c>
      <c r="JM191" s="58">
        <f t="shared" si="15"/>
        <v>0.87239583333333337</v>
      </c>
      <c r="JN191" s="58">
        <v>0.8</v>
      </c>
      <c r="JO191" s="7" t="s">
        <v>442</v>
      </c>
    </row>
    <row r="192" spans="3:275" ht="18.75" x14ac:dyDescent="0.3">
      <c r="C192" s="7" t="s">
        <v>443</v>
      </c>
      <c r="D192" s="11">
        <v>3</v>
      </c>
      <c r="E192" s="11">
        <v>3</v>
      </c>
      <c r="F192" s="11">
        <v>3</v>
      </c>
      <c r="G192" s="11">
        <v>0</v>
      </c>
      <c r="H192" s="11">
        <v>3</v>
      </c>
      <c r="I192" s="11">
        <v>3</v>
      </c>
      <c r="J192" s="11">
        <v>3</v>
      </c>
      <c r="K192" s="11">
        <v>3</v>
      </c>
      <c r="L192" s="11">
        <v>3</v>
      </c>
      <c r="M192" s="11">
        <v>0</v>
      </c>
      <c r="N192" s="11">
        <v>3</v>
      </c>
      <c r="O192" s="11">
        <v>0</v>
      </c>
      <c r="P192" s="11">
        <v>3</v>
      </c>
      <c r="Q192" s="11">
        <v>3</v>
      </c>
      <c r="R192" s="11">
        <v>3</v>
      </c>
      <c r="S192" s="11">
        <v>3</v>
      </c>
      <c r="T192" s="11">
        <v>3</v>
      </c>
      <c r="U192" s="11">
        <v>3</v>
      </c>
      <c r="V192" s="11">
        <v>3</v>
      </c>
      <c r="W192" s="11">
        <v>3</v>
      </c>
      <c r="X192" s="11">
        <v>3</v>
      </c>
      <c r="Y192" s="11">
        <v>3</v>
      </c>
      <c r="Z192" s="11">
        <v>0</v>
      </c>
      <c r="AA192" s="11">
        <v>3</v>
      </c>
      <c r="AB192" s="11">
        <v>3</v>
      </c>
      <c r="AC192" s="11">
        <v>3</v>
      </c>
      <c r="AD192" s="11">
        <v>3</v>
      </c>
      <c r="AE192" s="11">
        <v>3</v>
      </c>
      <c r="AF192" s="11">
        <v>3</v>
      </c>
      <c r="AG192" s="16"/>
      <c r="AH192" s="11">
        <v>3</v>
      </c>
      <c r="AI192" s="11">
        <v>3</v>
      </c>
      <c r="AJ192" s="11">
        <v>3</v>
      </c>
      <c r="AK192" s="11">
        <v>3</v>
      </c>
      <c r="AL192" s="11">
        <v>3</v>
      </c>
      <c r="AM192" s="11">
        <v>3</v>
      </c>
      <c r="AN192" s="11">
        <v>3</v>
      </c>
      <c r="AO192" s="11">
        <v>3</v>
      </c>
      <c r="AP192" s="11">
        <v>3</v>
      </c>
      <c r="AQ192" s="11">
        <v>3</v>
      </c>
      <c r="AR192" s="11">
        <v>3</v>
      </c>
      <c r="AS192" s="11">
        <v>3</v>
      </c>
      <c r="AT192" s="11">
        <v>3</v>
      </c>
      <c r="AU192" s="11">
        <v>3</v>
      </c>
      <c r="AV192" s="11">
        <v>3</v>
      </c>
      <c r="AW192" s="11">
        <v>0</v>
      </c>
      <c r="AX192" s="11">
        <v>3</v>
      </c>
      <c r="AY192" s="11">
        <v>3</v>
      </c>
      <c r="AZ192" s="16"/>
      <c r="BA192" s="11">
        <v>3</v>
      </c>
      <c r="BB192" s="11">
        <v>3</v>
      </c>
      <c r="BC192" s="11">
        <v>3</v>
      </c>
      <c r="BD192" s="11">
        <v>1</v>
      </c>
      <c r="BE192" s="11">
        <v>3</v>
      </c>
      <c r="BF192" s="11">
        <v>3</v>
      </c>
      <c r="BG192" s="11">
        <v>3</v>
      </c>
      <c r="BH192" s="11">
        <v>3</v>
      </c>
      <c r="BI192" s="11">
        <v>3</v>
      </c>
      <c r="BJ192" s="11">
        <v>3</v>
      </c>
      <c r="BK192" s="11">
        <v>3</v>
      </c>
      <c r="BL192" s="11">
        <v>0</v>
      </c>
      <c r="BM192" s="11">
        <v>3</v>
      </c>
      <c r="BN192" s="11">
        <v>3</v>
      </c>
      <c r="BO192" s="11">
        <v>3</v>
      </c>
      <c r="BP192" s="11">
        <v>3</v>
      </c>
      <c r="BQ192" s="16"/>
      <c r="BR192" s="11">
        <v>3</v>
      </c>
      <c r="BS192" s="11">
        <v>3</v>
      </c>
      <c r="BT192" s="11">
        <v>3</v>
      </c>
      <c r="BU192" s="11">
        <v>3</v>
      </c>
      <c r="BV192" s="11">
        <v>3</v>
      </c>
      <c r="BW192" s="11">
        <v>3</v>
      </c>
      <c r="BX192" s="11">
        <v>3</v>
      </c>
      <c r="BY192" s="11">
        <v>3</v>
      </c>
      <c r="BZ192" s="11">
        <v>3</v>
      </c>
      <c r="CA192" s="11">
        <v>3</v>
      </c>
      <c r="CB192" s="11">
        <v>3</v>
      </c>
      <c r="CC192" s="11">
        <v>3</v>
      </c>
      <c r="CD192" s="11">
        <v>0</v>
      </c>
      <c r="CE192" s="11">
        <v>3</v>
      </c>
      <c r="CF192" s="11">
        <v>3</v>
      </c>
      <c r="CG192" s="16"/>
      <c r="CH192" s="11">
        <v>3</v>
      </c>
      <c r="CI192" s="11">
        <v>3</v>
      </c>
      <c r="CJ192" s="11">
        <v>3</v>
      </c>
      <c r="CK192" s="11">
        <v>3</v>
      </c>
      <c r="CL192" s="11">
        <v>3</v>
      </c>
      <c r="CM192" s="11">
        <v>3</v>
      </c>
      <c r="CN192" s="11">
        <v>0</v>
      </c>
      <c r="CO192" s="11">
        <v>3</v>
      </c>
      <c r="CP192" s="11">
        <v>3</v>
      </c>
      <c r="CQ192" s="11">
        <v>3</v>
      </c>
      <c r="CR192" s="11">
        <v>3</v>
      </c>
      <c r="CS192" s="11">
        <v>3</v>
      </c>
      <c r="CT192" s="11">
        <v>3</v>
      </c>
      <c r="CU192" s="11">
        <v>0</v>
      </c>
      <c r="CV192" s="11">
        <v>3</v>
      </c>
      <c r="CW192" s="11">
        <v>3</v>
      </c>
      <c r="CX192" s="11">
        <v>1</v>
      </c>
      <c r="CY192" s="11">
        <v>0</v>
      </c>
      <c r="CZ192" s="11">
        <v>3</v>
      </c>
      <c r="DA192" s="11">
        <v>3</v>
      </c>
      <c r="DB192" s="16"/>
      <c r="DC192" s="11">
        <v>3</v>
      </c>
      <c r="DD192" s="11">
        <v>3</v>
      </c>
      <c r="DE192" s="11">
        <v>3</v>
      </c>
      <c r="DF192" s="11">
        <v>1</v>
      </c>
      <c r="DG192" s="11">
        <v>3</v>
      </c>
      <c r="DH192" s="11">
        <v>3</v>
      </c>
      <c r="DI192" s="11">
        <v>3</v>
      </c>
      <c r="DJ192" s="11">
        <v>3</v>
      </c>
      <c r="DK192" s="11">
        <v>3</v>
      </c>
      <c r="DL192" s="11">
        <v>3</v>
      </c>
      <c r="DM192" s="11">
        <v>3</v>
      </c>
      <c r="DN192" s="11">
        <v>3</v>
      </c>
      <c r="DO192" s="11">
        <v>3</v>
      </c>
      <c r="DP192" s="16"/>
      <c r="DQ192" s="11">
        <v>3</v>
      </c>
      <c r="DR192" s="11">
        <v>3</v>
      </c>
      <c r="DS192" s="11">
        <v>3</v>
      </c>
      <c r="DT192" s="11">
        <v>3</v>
      </c>
      <c r="DU192" s="11">
        <v>3</v>
      </c>
      <c r="DV192" s="11">
        <v>3</v>
      </c>
      <c r="DW192" s="11">
        <v>3</v>
      </c>
      <c r="DX192" s="11">
        <v>3</v>
      </c>
      <c r="DY192" s="11">
        <v>0</v>
      </c>
      <c r="DZ192" s="11">
        <v>0</v>
      </c>
      <c r="EA192" s="11">
        <v>0</v>
      </c>
      <c r="EB192" s="11">
        <v>1</v>
      </c>
      <c r="EC192" s="11">
        <v>3</v>
      </c>
      <c r="ED192" s="16"/>
      <c r="EE192" s="11">
        <v>3</v>
      </c>
      <c r="EF192" s="11">
        <v>3</v>
      </c>
      <c r="EG192" s="11">
        <v>3</v>
      </c>
      <c r="EH192" s="11">
        <v>3</v>
      </c>
      <c r="EI192" s="11">
        <v>3</v>
      </c>
      <c r="EJ192" s="11">
        <v>3</v>
      </c>
      <c r="EK192" s="11">
        <v>3</v>
      </c>
      <c r="EL192" s="11">
        <v>3</v>
      </c>
      <c r="EM192" s="11">
        <v>3</v>
      </c>
      <c r="EN192" s="11">
        <v>3</v>
      </c>
      <c r="EO192" s="11">
        <v>3</v>
      </c>
      <c r="EP192" s="11">
        <v>3</v>
      </c>
      <c r="EQ192" s="11">
        <v>3</v>
      </c>
      <c r="ER192" s="11">
        <v>3</v>
      </c>
      <c r="ES192" s="11">
        <v>3</v>
      </c>
      <c r="ET192" s="11">
        <v>3</v>
      </c>
      <c r="EU192" s="11">
        <v>3</v>
      </c>
      <c r="EV192" s="11">
        <v>0</v>
      </c>
      <c r="EW192" s="11">
        <v>3</v>
      </c>
      <c r="EX192" s="11">
        <v>3</v>
      </c>
      <c r="EY192" s="11">
        <v>3</v>
      </c>
      <c r="EZ192" s="11">
        <v>3</v>
      </c>
      <c r="FA192" s="11">
        <v>3</v>
      </c>
      <c r="FB192" s="11">
        <v>3</v>
      </c>
      <c r="FC192" s="11">
        <v>3</v>
      </c>
      <c r="FD192" s="16"/>
      <c r="FE192" s="11">
        <v>3</v>
      </c>
      <c r="FF192" s="11">
        <v>3</v>
      </c>
      <c r="FG192" s="11">
        <v>3</v>
      </c>
      <c r="FH192" s="11">
        <v>3</v>
      </c>
      <c r="FI192" s="11">
        <v>3</v>
      </c>
      <c r="FJ192" s="11">
        <v>3</v>
      </c>
      <c r="FK192" s="11">
        <v>3</v>
      </c>
      <c r="FL192" s="11">
        <v>3</v>
      </c>
      <c r="FM192" s="11">
        <v>3</v>
      </c>
      <c r="FN192" s="11">
        <v>3</v>
      </c>
      <c r="FO192" s="11">
        <v>3</v>
      </c>
      <c r="FP192" s="11">
        <v>3</v>
      </c>
      <c r="FQ192" s="11">
        <v>3</v>
      </c>
      <c r="FR192" s="11">
        <v>3</v>
      </c>
      <c r="FS192" s="11">
        <v>3</v>
      </c>
      <c r="FT192" s="11">
        <v>3</v>
      </c>
      <c r="FU192" s="11">
        <v>3</v>
      </c>
      <c r="FV192" s="11">
        <v>3</v>
      </c>
      <c r="FW192" s="11">
        <v>3</v>
      </c>
      <c r="FX192" s="16"/>
      <c r="FY192" s="11">
        <v>3</v>
      </c>
      <c r="FZ192" s="11">
        <v>3</v>
      </c>
      <c r="GA192" s="11">
        <v>3</v>
      </c>
      <c r="GB192" s="11">
        <v>3</v>
      </c>
      <c r="GC192" s="11">
        <v>3</v>
      </c>
      <c r="GD192" s="11">
        <v>3</v>
      </c>
      <c r="GE192" s="11">
        <v>3</v>
      </c>
      <c r="GF192" s="11">
        <v>3</v>
      </c>
      <c r="GG192" s="11">
        <v>3</v>
      </c>
      <c r="GH192" s="11">
        <v>3</v>
      </c>
      <c r="GI192" s="11">
        <v>3</v>
      </c>
      <c r="GJ192" s="11">
        <v>3</v>
      </c>
      <c r="GK192" s="16"/>
      <c r="GL192" s="11">
        <v>3</v>
      </c>
      <c r="GM192" s="11">
        <v>3</v>
      </c>
      <c r="GN192" s="11">
        <v>3</v>
      </c>
      <c r="GO192" s="11">
        <v>3</v>
      </c>
      <c r="GP192" s="11">
        <v>1</v>
      </c>
      <c r="GQ192" s="11">
        <v>3</v>
      </c>
      <c r="GR192" s="11">
        <v>3</v>
      </c>
      <c r="GS192" s="11">
        <v>3</v>
      </c>
      <c r="GT192" s="11">
        <v>3</v>
      </c>
      <c r="GU192" s="11">
        <v>3</v>
      </c>
      <c r="GV192" s="11">
        <v>3</v>
      </c>
      <c r="GW192" s="11">
        <v>3</v>
      </c>
      <c r="GX192" s="11">
        <v>3</v>
      </c>
      <c r="GY192" s="11">
        <v>0</v>
      </c>
      <c r="GZ192" s="11">
        <v>3</v>
      </c>
      <c r="HA192" s="11">
        <v>3</v>
      </c>
      <c r="HB192" s="16"/>
      <c r="HC192" s="11">
        <v>3</v>
      </c>
      <c r="HD192" s="11">
        <v>3</v>
      </c>
      <c r="HE192" s="11">
        <v>3</v>
      </c>
      <c r="HF192" s="11">
        <v>3</v>
      </c>
      <c r="HG192" s="11">
        <v>3</v>
      </c>
      <c r="HH192" s="11">
        <v>3</v>
      </c>
      <c r="HI192" s="11">
        <v>3</v>
      </c>
      <c r="HJ192" s="11">
        <v>3</v>
      </c>
      <c r="HK192" s="11">
        <v>3</v>
      </c>
      <c r="HL192" s="11">
        <v>3</v>
      </c>
      <c r="HM192" s="11">
        <v>3</v>
      </c>
      <c r="HN192" s="11">
        <v>3</v>
      </c>
      <c r="HO192" s="11">
        <v>3</v>
      </c>
      <c r="HP192" s="11">
        <v>3</v>
      </c>
      <c r="HQ192" s="11">
        <v>3</v>
      </c>
      <c r="HR192" s="11">
        <v>3</v>
      </c>
      <c r="HS192" s="11">
        <v>3</v>
      </c>
      <c r="HT192" s="11">
        <v>3</v>
      </c>
      <c r="HU192" s="11">
        <v>3</v>
      </c>
      <c r="HV192" s="11">
        <v>3</v>
      </c>
      <c r="HW192" s="11">
        <v>3</v>
      </c>
      <c r="HX192" s="11">
        <v>3</v>
      </c>
      <c r="HY192" s="11">
        <v>3</v>
      </c>
      <c r="HZ192" s="11">
        <v>3</v>
      </c>
      <c r="IA192" s="11">
        <v>3</v>
      </c>
      <c r="IB192" s="11">
        <v>3</v>
      </c>
      <c r="IC192" s="11">
        <v>3</v>
      </c>
      <c r="ID192" s="11">
        <v>3</v>
      </c>
      <c r="IE192" s="11">
        <v>3</v>
      </c>
      <c r="IF192" s="11">
        <v>3</v>
      </c>
      <c r="IG192" s="11">
        <v>3</v>
      </c>
      <c r="IH192" s="11">
        <v>3</v>
      </c>
      <c r="II192" s="11">
        <v>3</v>
      </c>
      <c r="IJ192" s="11">
        <v>3</v>
      </c>
      <c r="IK192" s="11">
        <v>3</v>
      </c>
      <c r="IL192" s="11">
        <v>3</v>
      </c>
      <c r="IM192" s="11">
        <v>3</v>
      </c>
      <c r="IN192" s="11">
        <v>3</v>
      </c>
      <c r="IO192" s="11">
        <v>3</v>
      </c>
      <c r="IP192" s="11">
        <v>3</v>
      </c>
      <c r="IQ192" s="11">
        <v>3</v>
      </c>
      <c r="IR192" s="16"/>
      <c r="IS192" s="11">
        <v>3</v>
      </c>
      <c r="IT192" s="11">
        <v>3</v>
      </c>
      <c r="IU192" s="11">
        <v>3</v>
      </c>
      <c r="IV192" s="11">
        <v>3</v>
      </c>
      <c r="IW192" s="11">
        <v>3</v>
      </c>
      <c r="IX192" s="11">
        <v>3</v>
      </c>
      <c r="IY192" s="11">
        <v>3</v>
      </c>
      <c r="IZ192" s="11">
        <v>3</v>
      </c>
      <c r="JA192" s="11">
        <v>3</v>
      </c>
      <c r="JB192" s="11">
        <v>3</v>
      </c>
      <c r="JC192" s="11">
        <v>3</v>
      </c>
      <c r="JD192" s="11">
        <v>3</v>
      </c>
      <c r="JE192" s="11">
        <v>3</v>
      </c>
      <c r="JF192" s="11">
        <v>0</v>
      </c>
      <c r="JG192" s="11">
        <v>3</v>
      </c>
      <c r="JH192" s="11">
        <v>3</v>
      </c>
      <c r="JI192" s="11">
        <v>3</v>
      </c>
      <c r="JJ192" s="11">
        <v>3</v>
      </c>
      <c r="JK192" s="11">
        <v>3</v>
      </c>
      <c r="JL192" s="60">
        <f>SUM(A192:JK192)</f>
        <v>710</v>
      </c>
      <c r="JM192" s="58">
        <f t="shared" si="15"/>
        <v>0.92447916666666663</v>
      </c>
      <c r="JN192" s="58">
        <v>0.92</v>
      </c>
      <c r="JO192" s="7" t="s">
        <v>443</v>
      </c>
    </row>
    <row r="193" spans="3:275" x14ac:dyDescent="0.25">
      <c r="C193" s="7" t="s">
        <v>444</v>
      </c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1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1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1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1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1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1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1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1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1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1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1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20"/>
      <c r="IE193" s="20"/>
      <c r="IF193" s="20"/>
      <c r="IG193" s="20"/>
      <c r="IH193" s="20"/>
      <c r="II193" s="20"/>
      <c r="IJ193" s="20"/>
      <c r="IK193" s="20"/>
      <c r="IL193" s="20"/>
      <c r="IM193" s="20"/>
      <c r="IN193" s="20"/>
      <c r="IO193" s="20"/>
      <c r="IP193" s="20"/>
      <c r="IQ193" s="20"/>
      <c r="IR193" s="21"/>
      <c r="IS193" s="20"/>
      <c r="IT193" s="20"/>
      <c r="IU193" s="20"/>
      <c r="IV193" s="20"/>
      <c r="IW193" s="20"/>
      <c r="IX193" s="20"/>
      <c r="IY193" s="20"/>
      <c r="IZ193" s="20"/>
      <c r="JA193" s="20"/>
      <c r="JB193" s="20"/>
      <c r="JC193" s="20"/>
      <c r="JD193" s="20"/>
      <c r="JE193" s="20"/>
      <c r="JF193" s="20"/>
      <c r="JG193" s="20"/>
      <c r="JH193" s="20"/>
      <c r="JI193" s="20"/>
      <c r="JJ193" s="20"/>
      <c r="JK193" s="20"/>
      <c r="JL193" s="60"/>
      <c r="JM193" s="58"/>
      <c r="JN193" s="58"/>
      <c r="JO193" s="7" t="s">
        <v>444</v>
      </c>
    </row>
    <row r="194" spans="3:275" ht="18.75" x14ac:dyDescent="0.3">
      <c r="C194" s="7" t="s">
        <v>445</v>
      </c>
      <c r="D194" s="11">
        <v>3</v>
      </c>
      <c r="E194" s="19">
        <v>3</v>
      </c>
      <c r="F194" s="11">
        <v>3</v>
      </c>
      <c r="G194" s="27">
        <v>1</v>
      </c>
      <c r="H194" s="11">
        <v>3</v>
      </c>
      <c r="I194" s="11">
        <v>3</v>
      </c>
      <c r="J194" s="27">
        <v>1</v>
      </c>
      <c r="K194" s="11">
        <v>3</v>
      </c>
      <c r="L194" s="11">
        <v>3</v>
      </c>
      <c r="M194" s="27">
        <v>0</v>
      </c>
      <c r="N194" s="11">
        <v>3</v>
      </c>
      <c r="O194" s="42">
        <v>0</v>
      </c>
      <c r="P194" s="42">
        <v>0</v>
      </c>
      <c r="Q194" s="11">
        <v>3</v>
      </c>
      <c r="R194" s="11">
        <v>3</v>
      </c>
      <c r="S194" s="11">
        <v>3</v>
      </c>
      <c r="T194" s="11">
        <v>3</v>
      </c>
      <c r="U194" s="11">
        <v>3</v>
      </c>
      <c r="V194" s="19">
        <v>1</v>
      </c>
      <c r="W194" s="11">
        <v>3</v>
      </c>
      <c r="X194" s="11">
        <v>3</v>
      </c>
      <c r="Y194" s="11">
        <v>3</v>
      </c>
      <c r="Z194" s="27">
        <v>0</v>
      </c>
      <c r="AA194" s="11">
        <v>3</v>
      </c>
      <c r="AB194" s="27">
        <v>0</v>
      </c>
      <c r="AC194" s="11">
        <v>3</v>
      </c>
      <c r="AD194" s="27">
        <v>0</v>
      </c>
      <c r="AE194" s="27">
        <v>1</v>
      </c>
      <c r="AF194" s="11">
        <v>3</v>
      </c>
      <c r="AG194" s="16"/>
      <c r="AH194" s="11">
        <v>3</v>
      </c>
      <c r="AI194" s="11">
        <v>3</v>
      </c>
      <c r="AJ194" s="11">
        <v>3</v>
      </c>
      <c r="AK194" s="11">
        <v>3</v>
      </c>
      <c r="AL194" s="11">
        <v>3</v>
      </c>
      <c r="AM194" s="11">
        <v>3</v>
      </c>
      <c r="AN194" s="11">
        <v>3</v>
      </c>
      <c r="AO194" s="11">
        <v>3</v>
      </c>
      <c r="AP194" s="11">
        <v>3</v>
      </c>
      <c r="AQ194" s="11">
        <v>3</v>
      </c>
      <c r="AR194" s="11">
        <v>3</v>
      </c>
      <c r="AS194" s="11">
        <v>3</v>
      </c>
      <c r="AT194" s="27">
        <v>0</v>
      </c>
      <c r="AU194" s="11">
        <v>3</v>
      </c>
      <c r="AV194" s="11">
        <v>3</v>
      </c>
      <c r="AW194" s="19">
        <v>0</v>
      </c>
      <c r="AX194" s="11">
        <v>3</v>
      </c>
      <c r="AY194" s="11">
        <v>3</v>
      </c>
      <c r="AZ194" s="16"/>
      <c r="BA194" s="11">
        <v>3</v>
      </c>
      <c r="BB194" s="19">
        <v>0</v>
      </c>
      <c r="BC194" s="19">
        <v>0</v>
      </c>
      <c r="BD194" s="19">
        <v>0</v>
      </c>
      <c r="BE194" s="11">
        <v>3</v>
      </c>
      <c r="BF194" s="19">
        <v>1</v>
      </c>
      <c r="BG194" s="11">
        <v>3</v>
      </c>
      <c r="BH194" s="11">
        <v>3</v>
      </c>
      <c r="BI194" s="11">
        <v>3</v>
      </c>
      <c r="BJ194" s="11">
        <v>3</v>
      </c>
      <c r="BK194" s="19">
        <v>0</v>
      </c>
      <c r="BL194" s="19">
        <v>0</v>
      </c>
      <c r="BM194" s="19">
        <v>3</v>
      </c>
      <c r="BN194" s="11">
        <v>3</v>
      </c>
      <c r="BO194" s="11">
        <v>3</v>
      </c>
      <c r="BP194" s="11">
        <v>3</v>
      </c>
      <c r="BQ194" s="16"/>
      <c r="BR194" s="11">
        <v>3</v>
      </c>
      <c r="BS194" s="11">
        <v>3</v>
      </c>
      <c r="BT194" s="11">
        <v>3</v>
      </c>
      <c r="BU194" s="19">
        <v>0</v>
      </c>
      <c r="BV194" s="19">
        <v>0</v>
      </c>
      <c r="BW194" s="11">
        <v>3</v>
      </c>
      <c r="BX194" s="11">
        <v>3</v>
      </c>
      <c r="BY194" s="11">
        <v>3</v>
      </c>
      <c r="BZ194" s="11">
        <v>3</v>
      </c>
      <c r="CA194" s="19">
        <v>0</v>
      </c>
      <c r="CB194" s="19">
        <v>0</v>
      </c>
      <c r="CC194" s="19">
        <v>0</v>
      </c>
      <c r="CD194" s="19">
        <v>0</v>
      </c>
      <c r="CE194" s="19">
        <v>0</v>
      </c>
      <c r="CF194" s="19">
        <v>0</v>
      </c>
      <c r="CG194" s="16"/>
      <c r="CH194" s="11">
        <v>3</v>
      </c>
      <c r="CI194" s="11">
        <v>3</v>
      </c>
      <c r="CJ194" s="11">
        <v>3</v>
      </c>
      <c r="CK194" s="11">
        <v>3</v>
      </c>
      <c r="CL194" s="11">
        <v>3</v>
      </c>
      <c r="CM194" s="11">
        <v>3</v>
      </c>
      <c r="CN194" s="11">
        <v>3</v>
      </c>
      <c r="CO194" s="11">
        <v>3</v>
      </c>
      <c r="CP194" s="11">
        <v>3</v>
      </c>
      <c r="CQ194" s="11">
        <v>3</v>
      </c>
      <c r="CR194" s="19">
        <v>0</v>
      </c>
      <c r="CS194" s="11">
        <v>3</v>
      </c>
      <c r="CT194" s="11">
        <v>3</v>
      </c>
      <c r="CU194" s="19">
        <v>0</v>
      </c>
      <c r="CV194" s="11">
        <v>3</v>
      </c>
      <c r="CW194" s="11">
        <v>3</v>
      </c>
      <c r="CX194" s="29">
        <v>3</v>
      </c>
      <c r="CY194" s="29">
        <v>3</v>
      </c>
      <c r="CZ194" s="29">
        <v>3</v>
      </c>
      <c r="DA194" s="11">
        <v>3</v>
      </c>
      <c r="DB194" s="16"/>
      <c r="DC194" s="11">
        <v>3</v>
      </c>
      <c r="DD194" s="11">
        <v>3</v>
      </c>
      <c r="DE194" s="11">
        <v>3</v>
      </c>
      <c r="DF194" s="11">
        <v>3</v>
      </c>
      <c r="DG194" s="11">
        <v>3</v>
      </c>
      <c r="DH194" s="11">
        <v>3</v>
      </c>
      <c r="DI194" s="11">
        <v>3</v>
      </c>
      <c r="DJ194" s="11">
        <v>3</v>
      </c>
      <c r="DK194" s="11">
        <v>3</v>
      </c>
      <c r="DL194" s="24">
        <v>0</v>
      </c>
      <c r="DM194" s="24">
        <v>1</v>
      </c>
      <c r="DN194" s="11">
        <v>3</v>
      </c>
      <c r="DO194" s="11">
        <v>3</v>
      </c>
      <c r="DP194" s="16"/>
      <c r="DQ194" s="11">
        <v>3</v>
      </c>
      <c r="DR194" s="11">
        <v>3</v>
      </c>
      <c r="DS194" s="11">
        <v>3</v>
      </c>
      <c r="DT194" s="11">
        <v>3</v>
      </c>
      <c r="DU194" s="11">
        <v>3</v>
      </c>
      <c r="DV194" s="24">
        <v>0</v>
      </c>
      <c r="DW194" s="11">
        <v>3</v>
      </c>
      <c r="DX194" s="24">
        <v>0</v>
      </c>
      <c r="DY194" s="24">
        <v>0</v>
      </c>
      <c r="DZ194" s="24">
        <v>0</v>
      </c>
      <c r="EA194" s="24">
        <v>0</v>
      </c>
      <c r="EB194" s="24">
        <v>0</v>
      </c>
      <c r="EC194" s="11">
        <v>3</v>
      </c>
      <c r="ED194" s="16"/>
      <c r="EE194" s="11">
        <v>3</v>
      </c>
      <c r="EF194" s="11">
        <v>3</v>
      </c>
      <c r="EG194" s="11">
        <v>3</v>
      </c>
      <c r="EH194" s="11">
        <v>3</v>
      </c>
      <c r="EI194" s="11">
        <v>3</v>
      </c>
      <c r="EJ194" s="11">
        <v>3</v>
      </c>
      <c r="EK194" s="11">
        <v>3</v>
      </c>
      <c r="EL194" s="11">
        <v>3</v>
      </c>
      <c r="EM194" s="11">
        <v>3</v>
      </c>
      <c r="EN194" s="11">
        <v>3</v>
      </c>
      <c r="EO194" s="11">
        <v>3</v>
      </c>
      <c r="EP194" s="11">
        <v>3</v>
      </c>
      <c r="EQ194" s="11">
        <v>3</v>
      </c>
      <c r="ER194" s="11">
        <v>3</v>
      </c>
      <c r="ES194" s="11">
        <v>3</v>
      </c>
      <c r="ET194" s="11">
        <v>3</v>
      </c>
      <c r="EU194" s="11">
        <v>3</v>
      </c>
      <c r="EV194" s="19">
        <v>1</v>
      </c>
      <c r="EW194" s="11">
        <v>3</v>
      </c>
      <c r="EX194" s="11">
        <v>3</v>
      </c>
      <c r="EY194" s="27">
        <v>3</v>
      </c>
      <c r="EZ194" s="11">
        <v>3</v>
      </c>
      <c r="FA194" s="11">
        <v>3</v>
      </c>
      <c r="FB194" s="19">
        <v>1</v>
      </c>
      <c r="FC194" s="19">
        <v>0</v>
      </c>
      <c r="FD194" s="16"/>
      <c r="FE194" s="11">
        <v>3</v>
      </c>
      <c r="FF194" s="11">
        <v>3</v>
      </c>
      <c r="FG194" s="11">
        <v>3</v>
      </c>
      <c r="FH194" s="11">
        <v>3</v>
      </c>
      <c r="FI194" s="11">
        <v>3</v>
      </c>
      <c r="FJ194" s="11">
        <v>3</v>
      </c>
      <c r="FK194" s="11">
        <v>3</v>
      </c>
      <c r="FL194" s="11">
        <v>3</v>
      </c>
      <c r="FM194" s="11">
        <v>3</v>
      </c>
      <c r="FN194" s="11">
        <v>3</v>
      </c>
      <c r="FO194" s="27">
        <v>3</v>
      </c>
      <c r="FP194" s="11">
        <v>3</v>
      </c>
      <c r="FQ194" s="11">
        <v>3</v>
      </c>
      <c r="FR194" s="11">
        <v>3</v>
      </c>
      <c r="FS194" s="11">
        <v>3</v>
      </c>
      <c r="FT194" s="11">
        <v>3</v>
      </c>
      <c r="FU194" s="11">
        <v>3</v>
      </c>
      <c r="FV194" s="11">
        <v>3</v>
      </c>
      <c r="FW194" s="11">
        <v>3</v>
      </c>
      <c r="FX194" s="16"/>
      <c r="FY194" s="11">
        <v>3</v>
      </c>
      <c r="FZ194" s="27">
        <v>3</v>
      </c>
      <c r="GA194" s="11">
        <v>3</v>
      </c>
      <c r="GB194" s="11">
        <v>3</v>
      </c>
      <c r="GC194" s="11">
        <v>3</v>
      </c>
      <c r="GD194" s="11">
        <v>3</v>
      </c>
      <c r="GE194" s="11">
        <v>3</v>
      </c>
      <c r="GF194" s="11">
        <v>3</v>
      </c>
      <c r="GG194" s="27">
        <v>3</v>
      </c>
      <c r="GH194" s="27">
        <v>0</v>
      </c>
      <c r="GI194" s="11">
        <v>3</v>
      </c>
      <c r="GJ194" s="11">
        <v>3</v>
      </c>
      <c r="GK194" s="16"/>
      <c r="GL194" s="11">
        <v>3</v>
      </c>
      <c r="GM194" s="11">
        <v>3</v>
      </c>
      <c r="GN194" s="11">
        <v>3</v>
      </c>
      <c r="GO194" s="11">
        <v>3</v>
      </c>
      <c r="GP194" s="11">
        <v>3</v>
      </c>
      <c r="GQ194" s="13">
        <v>1</v>
      </c>
      <c r="GR194" s="11">
        <v>3</v>
      </c>
      <c r="GS194" s="11">
        <v>3</v>
      </c>
      <c r="GT194" s="11">
        <v>3</v>
      </c>
      <c r="GU194" s="19">
        <v>1</v>
      </c>
      <c r="GV194" s="11">
        <v>0</v>
      </c>
      <c r="GW194" s="11">
        <v>3</v>
      </c>
      <c r="GX194" s="19">
        <v>0</v>
      </c>
      <c r="GY194" s="19">
        <v>0</v>
      </c>
      <c r="GZ194" s="11">
        <v>3</v>
      </c>
      <c r="HA194" s="11">
        <v>3</v>
      </c>
      <c r="HB194" s="16"/>
      <c r="HC194" s="11">
        <v>3</v>
      </c>
      <c r="HD194" s="11">
        <v>3</v>
      </c>
      <c r="HE194" s="11">
        <v>3</v>
      </c>
      <c r="HF194" s="11">
        <v>3</v>
      </c>
      <c r="HG194" s="11">
        <v>3</v>
      </c>
      <c r="HH194" s="11">
        <v>3</v>
      </c>
      <c r="HI194" s="11">
        <v>3</v>
      </c>
      <c r="HJ194" s="11">
        <v>3</v>
      </c>
      <c r="HK194" s="11">
        <v>3</v>
      </c>
      <c r="HL194" s="19">
        <v>0</v>
      </c>
      <c r="HM194" s="11">
        <v>3</v>
      </c>
      <c r="HN194" s="11">
        <v>3</v>
      </c>
      <c r="HO194" s="11">
        <v>3</v>
      </c>
      <c r="HP194" s="11">
        <v>3</v>
      </c>
      <c r="HQ194" s="11">
        <v>3</v>
      </c>
      <c r="HR194" s="11">
        <v>3</v>
      </c>
      <c r="HS194" s="11">
        <v>3</v>
      </c>
      <c r="HT194" s="11">
        <v>3</v>
      </c>
      <c r="HU194" s="11">
        <v>3</v>
      </c>
      <c r="HV194" s="11">
        <v>3</v>
      </c>
      <c r="HW194" s="11">
        <v>3</v>
      </c>
      <c r="HX194" s="11">
        <v>3</v>
      </c>
      <c r="HY194" s="11">
        <v>3</v>
      </c>
      <c r="HZ194" s="11">
        <v>3</v>
      </c>
      <c r="IA194" s="11">
        <v>3</v>
      </c>
      <c r="IB194" s="11">
        <v>3</v>
      </c>
      <c r="IC194" s="11">
        <v>3</v>
      </c>
      <c r="ID194" s="11">
        <v>3</v>
      </c>
      <c r="IE194" s="11">
        <v>3</v>
      </c>
      <c r="IF194" s="11">
        <v>3</v>
      </c>
      <c r="IG194" s="11">
        <v>3</v>
      </c>
      <c r="IH194" s="11">
        <v>3</v>
      </c>
      <c r="II194" s="11">
        <v>3</v>
      </c>
      <c r="IJ194" s="11">
        <v>3</v>
      </c>
      <c r="IK194" s="11">
        <v>3</v>
      </c>
      <c r="IL194" s="11">
        <v>3</v>
      </c>
      <c r="IM194" s="11">
        <v>3</v>
      </c>
      <c r="IN194" s="11">
        <v>3</v>
      </c>
      <c r="IO194" s="11">
        <v>3</v>
      </c>
      <c r="IP194" s="11">
        <v>3</v>
      </c>
      <c r="IQ194" s="11">
        <v>3</v>
      </c>
      <c r="IR194" s="16"/>
      <c r="IS194" s="11">
        <v>3</v>
      </c>
      <c r="IT194" s="11">
        <v>3</v>
      </c>
      <c r="IU194" s="11">
        <v>3</v>
      </c>
      <c r="IV194" s="11">
        <v>3</v>
      </c>
      <c r="IW194" s="19">
        <v>1</v>
      </c>
      <c r="IX194" s="27">
        <v>3</v>
      </c>
      <c r="IY194" s="27">
        <v>3</v>
      </c>
      <c r="IZ194" s="27">
        <v>3</v>
      </c>
      <c r="JA194" s="11">
        <v>3</v>
      </c>
      <c r="JB194" s="11">
        <v>3</v>
      </c>
      <c r="JC194" s="11">
        <v>3</v>
      </c>
      <c r="JD194" s="11">
        <v>3</v>
      </c>
      <c r="JE194" s="11">
        <v>3</v>
      </c>
      <c r="JF194" s="11">
        <v>3</v>
      </c>
      <c r="JG194" s="11">
        <v>3</v>
      </c>
      <c r="JH194" s="11">
        <v>3</v>
      </c>
      <c r="JI194" s="11">
        <v>3</v>
      </c>
      <c r="JJ194" s="27">
        <v>3</v>
      </c>
      <c r="JK194" s="27">
        <v>3</v>
      </c>
      <c r="JL194" s="60">
        <f>SUM(A194:JK194)</f>
        <v>638</v>
      </c>
      <c r="JM194" s="58">
        <f>JL194/768</f>
        <v>0.83072916666666663</v>
      </c>
      <c r="JN194" s="58">
        <v>0.81</v>
      </c>
      <c r="JO194" s="7" t="s">
        <v>445</v>
      </c>
    </row>
    <row r="195" spans="3:275" ht="18.75" x14ac:dyDescent="0.3">
      <c r="C195" s="7" t="s">
        <v>446</v>
      </c>
      <c r="D195" s="13">
        <v>3</v>
      </c>
      <c r="E195" s="13">
        <v>0</v>
      </c>
      <c r="F195" s="13">
        <v>3</v>
      </c>
      <c r="G195" s="13">
        <v>0</v>
      </c>
      <c r="H195" s="13">
        <v>3</v>
      </c>
      <c r="I195" s="13">
        <v>3</v>
      </c>
      <c r="J195" s="13">
        <v>3</v>
      </c>
      <c r="K195" s="13">
        <v>3</v>
      </c>
      <c r="L195" s="13">
        <v>1</v>
      </c>
      <c r="M195" s="13">
        <v>1</v>
      </c>
      <c r="N195" s="13">
        <v>3</v>
      </c>
      <c r="O195" s="13">
        <v>0</v>
      </c>
      <c r="P195" s="13">
        <v>0</v>
      </c>
      <c r="Q195" s="13">
        <v>3</v>
      </c>
      <c r="R195" s="13">
        <v>1</v>
      </c>
      <c r="S195" s="13">
        <v>1</v>
      </c>
      <c r="T195" s="13">
        <v>3</v>
      </c>
      <c r="U195" s="13">
        <v>0</v>
      </c>
      <c r="V195" s="13">
        <v>0</v>
      </c>
      <c r="W195" s="13">
        <v>3</v>
      </c>
      <c r="X195" s="13">
        <v>3</v>
      </c>
      <c r="Y195" s="13">
        <v>3</v>
      </c>
      <c r="Z195" s="13">
        <v>0</v>
      </c>
      <c r="AA195" s="13">
        <v>3</v>
      </c>
      <c r="AB195" s="14">
        <v>0</v>
      </c>
      <c r="AC195" s="13">
        <v>3</v>
      </c>
      <c r="AD195" s="13">
        <v>3</v>
      </c>
      <c r="AE195" s="13">
        <v>1</v>
      </c>
      <c r="AF195" s="13">
        <v>3</v>
      </c>
      <c r="AG195" s="16"/>
      <c r="AH195" s="13">
        <v>3</v>
      </c>
      <c r="AI195" s="13">
        <v>3</v>
      </c>
      <c r="AJ195" s="13">
        <v>3</v>
      </c>
      <c r="AK195" s="13">
        <v>3</v>
      </c>
      <c r="AL195" s="13">
        <v>3</v>
      </c>
      <c r="AM195" s="13">
        <v>3</v>
      </c>
      <c r="AN195" s="13">
        <v>3</v>
      </c>
      <c r="AO195" s="13">
        <v>3</v>
      </c>
      <c r="AP195" s="13">
        <v>3</v>
      </c>
      <c r="AQ195" s="13">
        <v>3</v>
      </c>
      <c r="AR195" s="13">
        <v>3</v>
      </c>
      <c r="AS195" s="13">
        <v>3</v>
      </c>
      <c r="AT195" s="14">
        <v>1</v>
      </c>
      <c r="AU195" s="13">
        <v>3</v>
      </c>
      <c r="AV195" s="13">
        <v>3</v>
      </c>
      <c r="AW195" s="13">
        <v>3</v>
      </c>
      <c r="AX195" s="13">
        <v>3</v>
      </c>
      <c r="AY195" s="13">
        <v>3</v>
      </c>
      <c r="AZ195" s="16"/>
      <c r="BA195" s="13">
        <v>3</v>
      </c>
      <c r="BB195" s="13">
        <v>3</v>
      </c>
      <c r="BC195" s="13">
        <v>3</v>
      </c>
      <c r="BD195" s="13">
        <v>3</v>
      </c>
      <c r="BE195" s="13">
        <v>3</v>
      </c>
      <c r="BF195" s="13">
        <v>3</v>
      </c>
      <c r="BG195" s="14">
        <v>0</v>
      </c>
      <c r="BH195" s="13">
        <v>3</v>
      </c>
      <c r="BI195" s="14">
        <v>0</v>
      </c>
      <c r="BJ195" s="14">
        <v>1</v>
      </c>
      <c r="BK195" s="14">
        <v>0</v>
      </c>
      <c r="BL195" s="13">
        <v>3</v>
      </c>
      <c r="BM195" s="13">
        <v>3</v>
      </c>
      <c r="BN195" s="13">
        <v>3</v>
      </c>
      <c r="BO195" s="13">
        <v>3</v>
      </c>
      <c r="BP195" s="13">
        <v>3</v>
      </c>
      <c r="BQ195" s="16"/>
      <c r="BR195" s="13">
        <v>3</v>
      </c>
      <c r="BS195" s="13">
        <v>3</v>
      </c>
      <c r="BT195" s="13">
        <v>3</v>
      </c>
      <c r="BU195" s="13">
        <v>3</v>
      </c>
      <c r="BV195" s="13">
        <v>3</v>
      </c>
      <c r="BW195" s="13">
        <v>3</v>
      </c>
      <c r="BX195" s="13">
        <v>3</v>
      </c>
      <c r="BY195" s="13">
        <v>1</v>
      </c>
      <c r="BZ195" s="13">
        <v>3</v>
      </c>
      <c r="CA195" s="13">
        <v>3</v>
      </c>
      <c r="CB195" s="14">
        <v>0</v>
      </c>
      <c r="CC195" s="14">
        <v>0</v>
      </c>
      <c r="CD195" s="13">
        <v>3</v>
      </c>
      <c r="CE195" s="13">
        <v>3</v>
      </c>
      <c r="CF195" s="13">
        <v>3</v>
      </c>
      <c r="CG195" s="16"/>
      <c r="CH195" s="13">
        <v>3</v>
      </c>
      <c r="CI195" s="13">
        <v>3</v>
      </c>
      <c r="CJ195" s="13">
        <v>3</v>
      </c>
      <c r="CK195" s="13">
        <v>3</v>
      </c>
      <c r="CL195" s="13">
        <v>3</v>
      </c>
      <c r="CM195" s="13">
        <v>3</v>
      </c>
      <c r="CN195" s="13">
        <v>3</v>
      </c>
      <c r="CO195" s="13">
        <v>3</v>
      </c>
      <c r="CP195" s="13">
        <v>3</v>
      </c>
      <c r="CQ195" s="13">
        <v>3</v>
      </c>
      <c r="CR195" s="13">
        <v>3</v>
      </c>
      <c r="CS195" s="13">
        <v>3</v>
      </c>
      <c r="CT195" s="13">
        <v>3</v>
      </c>
      <c r="CU195" s="13">
        <v>3</v>
      </c>
      <c r="CV195" s="13">
        <v>3</v>
      </c>
      <c r="CW195" s="13">
        <v>3</v>
      </c>
      <c r="CX195" s="13">
        <v>3</v>
      </c>
      <c r="CY195" s="13">
        <v>1</v>
      </c>
      <c r="CZ195" s="13">
        <v>3</v>
      </c>
      <c r="DA195" s="14">
        <v>1</v>
      </c>
      <c r="DB195" s="16"/>
      <c r="DC195" s="13">
        <v>3</v>
      </c>
      <c r="DD195" s="13">
        <v>3</v>
      </c>
      <c r="DE195" s="13">
        <v>3</v>
      </c>
      <c r="DF195" s="13">
        <v>3</v>
      </c>
      <c r="DG195" s="13">
        <v>1</v>
      </c>
      <c r="DH195" s="13">
        <v>1</v>
      </c>
      <c r="DI195" s="13">
        <v>3</v>
      </c>
      <c r="DJ195" s="13">
        <v>3</v>
      </c>
      <c r="DK195" s="13">
        <v>3</v>
      </c>
      <c r="DL195" s="14">
        <v>0</v>
      </c>
      <c r="DM195" s="13">
        <v>3</v>
      </c>
      <c r="DN195" s="13">
        <v>3</v>
      </c>
      <c r="DO195" s="13">
        <v>3</v>
      </c>
      <c r="DP195" s="16"/>
      <c r="DQ195" s="13">
        <v>3</v>
      </c>
      <c r="DR195" s="13">
        <v>3</v>
      </c>
      <c r="DS195" s="13">
        <v>3</v>
      </c>
      <c r="DT195" s="13">
        <v>3</v>
      </c>
      <c r="DU195" s="13">
        <v>3</v>
      </c>
      <c r="DV195" s="13">
        <v>3</v>
      </c>
      <c r="DW195" s="13">
        <v>3</v>
      </c>
      <c r="DX195" s="13">
        <v>3</v>
      </c>
      <c r="DY195" s="13">
        <v>3</v>
      </c>
      <c r="DZ195" s="14">
        <v>0</v>
      </c>
      <c r="EA195" s="13">
        <v>0</v>
      </c>
      <c r="EB195" s="13">
        <v>3</v>
      </c>
      <c r="EC195" s="13">
        <v>3</v>
      </c>
      <c r="ED195" s="16"/>
      <c r="EE195" s="13">
        <v>3</v>
      </c>
      <c r="EF195" s="13">
        <v>3</v>
      </c>
      <c r="EG195" s="13">
        <v>3</v>
      </c>
      <c r="EH195" s="13">
        <v>3</v>
      </c>
      <c r="EI195" s="15">
        <v>3</v>
      </c>
      <c r="EJ195" s="14">
        <v>1</v>
      </c>
      <c r="EK195" s="13">
        <v>3</v>
      </c>
      <c r="EL195" s="13">
        <v>3</v>
      </c>
      <c r="EM195" s="13">
        <v>3</v>
      </c>
      <c r="EN195" s="13">
        <v>3</v>
      </c>
      <c r="EO195" s="13">
        <v>3</v>
      </c>
      <c r="EP195" s="13">
        <v>3</v>
      </c>
      <c r="EQ195" s="13">
        <v>3</v>
      </c>
      <c r="ER195" s="13">
        <v>3</v>
      </c>
      <c r="ES195" s="13">
        <v>3</v>
      </c>
      <c r="ET195" s="13">
        <v>3</v>
      </c>
      <c r="EU195" s="13">
        <v>3</v>
      </c>
      <c r="EV195" s="13">
        <v>3</v>
      </c>
      <c r="EW195" s="13">
        <v>3</v>
      </c>
      <c r="EX195" s="13">
        <v>3</v>
      </c>
      <c r="EY195" s="13">
        <v>3</v>
      </c>
      <c r="EZ195" s="13">
        <v>3</v>
      </c>
      <c r="FA195" s="13">
        <v>3</v>
      </c>
      <c r="FB195" s="13">
        <v>3</v>
      </c>
      <c r="FC195" s="13">
        <v>3</v>
      </c>
      <c r="FD195" s="16"/>
      <c r="FE195" s="14">
        <v>0</v>
      </c>
      <c r="FF195" s="13">
        <v>3</v>
      </c>
      <c r="FG195" s="13">
        <v>3</v>
      </c>
      <c r="FH195" s="13">
        <v>3</v>
      </c>
      <c r="FI195" s="13">
        <v>3</v>
      </c>
      <c r="FJ195" s="13">
        <v>3</v>
      </c>
      <c r="FK195" s="14">
        <v>1</v>
      </c>
      <c r="FL195" s="13">
        <v>3</v>
      </c>
      <c r="FM195" s="13">
        <v>3</v>
      </c>
      <c r="FN195" s="13">
        <v>3</v>
      </c>
      <c r="FO195" s="13">
        <v>3</v>
      </c>
      <c r="FP195" s="13">
        <v>3</v>
      </c>
      <c r="FQ195" s="13">
        <v>3</v>
      </c>
      <c r="FR195" s="13">
        <v>3</v>
      </c>
      <c r="FS195" s="13">
        <v>3</v>
      </c>
      <c r="FT195" s="13">
        <v>3</v>
      </c>
      <c r="FU195" s="13">
        <v>3</v>
      </c>
      <c r="FV195" s="13">
        <v>3</v>
      </c>
      <c r="FW195" s="13">
        <v>3</v>
      </c>
      <c r="FX195" s="16"/>
      <c r="FY195" s="13">
        <v>3</v>
      </c>
      <c r="FZ195" s="13">
        <v>3</v>
      </c>
      <c r="GA195" s="13">
        <v>3</v>
      </c>
      <c r="GB195" s="13">
        <v>3</v>
      </c>
      <c r="GC195" s="13">
        <v>3</v>
      </c>
      <c r="GD195" s="13">
        <v>3</v>
      </c>
      <c r="GE195" s="13">
        <v>3</v>
      </c>
      <c r="GF195" s="13">
        <v>3</v>
      </c>
      <c r="GG195" s="13">
        <v>3</v>
      </c>
      <c r="GH195" s="13">
        <v>3</v>
      </c>
      <c r="GI195" s="13">
        <v>3</v>
      </c>
      <c r="GJ195" s="13">
        <v>3</v>
      </c>
      <c r="GK195" s="16"/>
      <c r="GL195" s="13">
        <v>3</v>
      </c>
      <c r="GM195" s="13">
        <v>3</v>
      </c>
      <c r="GN195" s="13">
        <v>3</v>
      </c>
      <c r="GO195" s="13">
        <v>3</v>
      </c>
      <c r="GP195" s="14">
        <v>1</v>
      </c>
      <c r="GQ195" s="13">
        <v>3</v>
      </c>
      <c r="GR195" s="13">
        <v>3</v>
      </c>
      <c r="GS195" s="13">
        <v>3</v>
      </c>
      <c r="GT195" s="13">
        <v>3</v>
      </c>
      <c r="GU195" s="13">
        <v>3</v>
      </c>
      <c r="GV195" s="13">
        <v>3</v>
      </c>
      <c r="GW195" s="13">
        <v>3</v>
      </c>
      <c r="GX195" s="13">
        <v>3</v>
      </c>
      <c r="GY195" s="13">
        <v>3</v>
      </c>
      <c r="GZ195" s="13">
        <v>3</v>
      </c>
      <c r="HA195" s="13">
        <v>3</v>
      </c>
      <c r="HB195" s="16"/>
      <c r="HC195" s="13">
        <v>3</v>
      </c>
      <c r="HD195" s="13">
        <v>3</v>
      </c>
      <c r="HE195" s="13">
        <v>3</v>
      </c>
      <c r="HF195" s="13">
        <v>3</v>
      </c>
      <c r="HG195" s="14">
        <v>0</v>
      </c>
      <c r="HH195" s="13">
        <v>3</v>
      </c>
      <c r="HI195" s="13">
        <v>3</v>
      </c>
      <c r="HJ195" s="13">
        <v>3</v>
      </c>
      <c r="HK195" s="14">
        <v>0</v>
      </c>
      <c r="HL195" s="13">
        <v>3</v>
      </c>
      <c r="HM195" s="13">
        <v>3</v>
      </c>
      <c r="HN195" s="14">
        <v>0</v>
      </c>
      <c r="HO195" s="14">
        <v>0</v>
      </c>
      <c r="HP195" s="14">
        <v>0</v>
      </c>
      <c r="HQ195" s="13">
        <v>3</v>
      </c>
      <c r="HR195" s="13">
        <v>3</v>
      </c>
      <c r="HS195" s="13">
        <v>3</v>
      </c>
      <c r="HT195" s="13">
        <v>3</v>
      </c>
      <c r="HU195" s="14">
        <v>0</v>
      </c>
      <c r="HV195" s="13">
        <v>3</v>
      </c>
      <c r="HW195" s="13">
        <v>3</v>
      </c>
      <c r="HX195" s="13">
        <v>3</v>
      </c>
      <c r="HY195" s="13">
        <v>3</v>
      </c>
      <c r="HZ195" s="13">
        <v>3</v>
      </c>
      <c r="IA195" s="13">
        <v>3</v>
      </c>
      <c r="IB195" s="13">
        <v>3</v>
      </c>
      <c r="IC195" s="14">
        <v>0</v>
      </c>
      <c r="ID195" s="13">
        <v>3</v>
      </c>
      <c r="IE195" s="14">
        <v>0</v>
      </c>
      <c r="IF195" s="13">
        <v>3</v>
      </c>
      <c r="IG195" s="13">
        <v>3</v>
      </c>
      <c r="IH195" s="13">
        <v>3</v>
      </c>
      <c r="II195" s="13">
        <v>3</v>
      </c>
      <c r="IJ195" s="13">
        <v>3</v>
      </c>
      <c r="IK195" s="13">
        <v>3</v>
      </c>
      <c r="IL195" s="14">
        <v>0</v>
      </c>
      <c r="IM195" s="14">
        <v>0</v>
      </c>
      <c r="IN195" s="13">
        <v>3</v>
      </c>
      <c r="IO195" s="13">
        <v>3</v>
      </c>
      <c r="IP195" s="13">
        <v>3</v>
      </c>
      <c r="IQ195" s="13">
        <v>3</v>
      </c>
      <c r="IR195" s="16"/>
      <c r="IS195" s="13">
        <v>3</v>
      </c>
      <c r="IT195" s="14">
        <v>0</v>
      </c>
      <c r="IU195" s="13">
        <v>3</v>
      </c>
      <c r="IV195" s="13">
        <v>3</v>
      </c>
      <c r="IW195" s="14">
        <v>1</v>
      </c>
      <c r="IX195" s="13">
        <v>3</v>
      </c>
      <c r="IY195" s="13">
        <v>3</v>
      </c>
      <c r="IZ195" s="13">
        <v>3</v>
      </c>
      <c r="JA195" s="14">
        <v>1</v>
      </c>
      <c r="JB195" s="14">
        <v>0</v>
      </c>
      <c r="JC195" s="13">
        <v>3</v>
      </c>
      <c r="JD195" s="13">
        <v>3</v>
      </c>
      <c r="JE195" s="13">
        <v>3</v>
      </c>
      <c r="JF195" s="13">
        <v>3</v>
      </c>
      <c r="JG195" s="13">
        <v>3</v>
      </c>
      <c r="JH195" s="13">
        <v>3</v>
      </c>
      <c r="JI195" s="13">
        <v>3</v>
      </c>
      <c r="JJ195" s="13">
        <v>3</v>
      </c>
      <c r="JK195" s="13">
        <v>3</v>
      </c>
      <c r="JL195" s="60">
        <f>SUM(A195:JK195)</f>
        <v>647</v>
      </c>
      <c r="JM195" s="58">
        <f>JL195/768</f>
        <v>0.84244791666666663</v>
      </c>
      <c r="JN195" s="58">
        <v>0.76</v>
      </c>
      <c r="JO195" s="7" t="s">
        <v>446</v>
      </c>
    </row>
    <row r="196" spans="3:275" ht="18.75" x14ac:dyDescent="0.3">
      <c r="C196" s="7" t="s">
        <v>447</v>
      </c>
      <c r="D196" s="11">
        <v>3</v>
      </c>
      <c r="E196" s="11">
        <v>3</v>
      </c>
      <c r="F196" s="11">
        <v>3</v>
      </c>
      <c r="G196" s="11">
        <v>3</v>
      </c>
      <c r="H196" s="11">
        <v>3</v>
      </c>
      <c r="I196" s="11">
        <v>0</v>
      </c>
      <c r="J196" s="11">
        <v>1</v>
      </c>
      <c r="K196" s="11">
        <v>3</v>
      </c>
      <c r="L196" s="11">
        <v>0</v>
      </c>
      <c r="M196" s="11">
        <v>3</v>
      </c>
      <c r="N196" s="11">
        <v>3</v>
      </c>
      <c r="O196" s="11">
        <v>3</v>
      </c>
      <c r="P196" s="11">
        <v>3</v>
      </c>
      <c r="Q196" s="11">
        <v>3</v>
      </c>
      <c r="R196" s="11">
        <v>1</v>
      </c>
      <c r="S196" s="11">
        <v>1</v>
      </c>
      <c r="T196" s="11">
        <v>3</v>
      </c>
      <c r="U196" s="11">
        <v>0</v>
      </c>
      <c r="V196" s="11">
        <v>0</v>
      </c>
      <c r="W196" s="11">
        <v>3</v>
      </c>
      <c r="X196" s="11">
        <v>3</v>
      </c>
      <c r="Y196" s="11">
        <v>3</v>
      </c>
      <c r="Z196" s="11">
        <v>0</v>
      </c>
      <c r="AA196" s="11">
        <v>3</v>
      </c>
      <c r="AB196" s="11">
        <v>0</v>
      </c>
      <c r="AC196" s="11">
        <v>3</v>
      </c>
      <c r="AD196" s="11">
        <v>3</v>
      </c>
      <c r="AE196" s="11">
        <v>1</v>
      </c>
      <c r="AF196" s="11">
        <v>3</v>
      </c>
      <c r="AG196" s="16"/>
      <c r="AH196" s="11">
        <v>3</v>
      </c>
      <c r="AI196" s="11">
        <v>3</v>
      </c>
      <c r="AJ196" s="11">
        <v>3</v>
      </c>
      <c r="AK196" s="11">
        <v>1</v>
      </c>
      <c r="AL196" s="11">
        <v>3</v>
      </c>
      <c r="AM196" s="11">
        <v>3</v>
      </c>
      <c r="AN196" s="11">
        <v>3</v>
      </c>
      <c r="AO196" s="11">
        <v>3</v>
      </c>
      <c r="AP196" s="11">
        <v>0</v>
      </c>
      <c r="AQ196" s="11">
        <v>0</v>
      </c>
      <c r="AR196" s="11">
        <v>0</v>
      </c>
      <c r="AS196" s="11">
        <v>3</v>
      </c>
      <c r="AT196" s="11">
        <v>3</v>
      </c>
      <c r="AU196" s="11">
        <v>3</v>
      </c>
      <c r="AV196" s="11">
        <v>1</v>
      </c>
      <c r="AW196" s="11">
        <v>3</v>
      </c>
      <c r="AX196" s="11">
        <v>3</v>
      </c>
      <c r="AY196" s="11">
        <v>3</v>
      </c>
      <c r="AZ196" s="16"/>
      <c r="BA196" s="11">
        <v>3</v>
      </c>
      <c r="BB196" s="11">
        <v>3</v>
      </c>
      <c r="BC196" s="11">
        <v>3</v>
      </c>
      <c r="BD196" s="11">
        <v>3</v>
      </c>
      <c r="BE196" s="11">
        <v>3</v>
      </c>
      <c r="BF196" s="11">
        <v>0</v>
      </c>
      <c r="BG196" s="11">
        <v>1</v>
      </c>
      <c r="BH196" s="11">
        <v>3</v>
      </c>
      <c r="BI196" s="11">
        <v>3</v>
      </c>
      <c r="BJ196" s="11">
        <v>3</v>
      </c>
      <c r="BK196" s="11">
        <v>0</v>
      </c>
      <c r="BL196" s="11">
        <v>3</v>
      </c>
      <c r="BM196" s="11">
        <v>3</v>
      </c>
      <c r="BN196" s="11">
        <v>3</v>
      </c>
      <c r="BO196" s="11">
        <v>3</v>
      </c>
      <c r="BP196" s="11">
        <v>3</v>
      </c>
      <c r="BQ196" s="16"/>
      <c r="BR196" s="11">
        <v>3</v>
      </c>
      <c r="BS196" s="11">
        <v>3</v>
      </c>
      <c r="BT196" s="11">
        <v>3</v>
      </c>
      <c r="BU196" s="11">
        <v>0</v>
      </c>
      <c r="BV196" s="11">
        <v>3</v>
      </c>
      <c r="BW196" s="11">
        <v>3</v>
      </c>
      <c r="BX196" s="11">
        <v>3</v>
      </c>
      <c r="BY196" s="11">
        <v>1</v>
      </c>
      <c r="BZ196" s="11">
        <v>3</v>
      </c>
      <c r="CA196" s="11">
        <v>3</v>
      </c>
      <c r="CB196" s="11">
        <v>0</v>
      </c>
      <c r="CC196" s="11">
        <v>3</v>
      </c>
      <c r="CD196" s="11">
        <v>3</v>
      </c>
      <c r="CE196" s="11">
        <v>3</v>
      </c>
      <c r="CF196" s="11">
        <v>0</v>
      </c>
      <c r="CG196" s="16"/>
      <c r="CH196" s="11">
        <v>3</v>
      </c>
      <c r="CI196" s="11">
        <v>3</v>
      </c>
      <c r="CJ196" s="11">
        <v>3</v>
      </c>
      <c r="CK196" s="11">
        <v>3</v>
      </c>
      <c r="CL196" s="11">
        <v>3</v>
      </c>
      <c r="CM196" s="11">
        <v>3</v>
      </c>
      <c r="CN196" s="11">
        <v>3</v>
      </c>
      <c r="CO196" s="11">
        <v>3</v>
      </c>
      <c r="CP196" s="11">
        <v>3</v>
      </c>
      <c r="CQ196" s="11">
        <v>1</v>
      </c>
      <c r="CR196" s="11">
        <v>0</v>
      </c>
      <c r="CS196" s="11">
        <v>3</v>
      </c>
      <c r="CT196" s="11">
        <v>3</v>
      </c>
      <c r="CU196" s="11">
        <v>0</v>
      </c>
      <c r="CV196" s="11">
        <v>3</v>
      </c>
      <c r="CW196" s="11">
        <v>3</v>
      </c>
      <c r="CX196" s="11">
        <v>3</v>
      </c>
      <c r="CY196" s="11">
        <v>3</v>
      </c>
      <c r="CZ196" s="11">
        <v>3</v>
      </c>
      <c r="DA196" s="11">
        <v>3</v>
      </c>
      <c r="DB196" s="16"/>
      <c r="DC196" s="11">
        <v>3</v>
      </c>
      <c r="DD196" s="11">
        <v>3</v>
      </c>
      <c r="DE196" s="11">
        <v>3</v>
      </c>
      <c r="DF196" s="11">
        <v>3</v>
      </c>
      <c r="DG196" s="11">
        <v>3</v>
      </c>
      <c r="DH196" s="11">
        <v>3</v>
      </c>
      <c r="DI196" s="11">
        <v>3</v>
      </c>
      <c r="DJ196" s="11">
        <v>3</v>
      </c>
      <c r="DK196" s="11">
        <v>3</v>
      </c>
      <c r="DL196" s="11">
        <v>1</v>
      </c>
      <c r="DM196" s="11">
        <v>3</v>
      </c>
      <c r="DN196" s="11">
        <v>3</v>
      </c>
      <c r="DO196" s="11">
        <v>3</v>
      </c>
      <c r="DP196" s="16"/>
      <c r="DQ196" s="11">
        <v>3</v>
      </c>
      <c r="DR196" s="11">
        <v>3</v>
      </c>
      <c r="DS196" s="11">
        <v>1</v>
      </c>
      <c r="DT196" s="11">
        <v>3</v>
      </c>
      <c r="DU196" s="11">
        <v>3</v>
      </c>
      <c r="DV196" s="11">
        <v>3</v>
      </c>
      <c r="DW196" s="11">
        <v>3</v>
      </c>
      <c r="DX196" s="11">
        <v>0</v>
      </c>
      <c r="DY196" s="11">
        <v>1</v>
      </c>
      <c r="DZ196" s="11">
        <v>1</v>
      </c>
      <c r="EA196" s="11">
        <v>1</v>
      </c>
      <c r="EB196" s="11">
        <v>1</v>
      </c>
      <c r="EC196" s="11">
        <v>3</v>
      </c>
      <c r="ED196" s="16"/>
      <c r="EE196" s="11">
        <v>3</v>
      </c>
      <c r="EF196" s="11">
        <v>3</v>
      </c>
      <c r="EG196" s="11">
        <v>3</v>
      </c>
      <c r="EH196" s="11">
        <v>3</v>
      </c>
      <c r="EI196" s="11">
        <v>3</v>
      </c>
      <c r="EJ196" s="11">
        <v>3</v>
      </c>
      <c r="EK196" s="11">
        <v>3</v>
      </c>
      <c r="EL196" s="11">
        <v>3</v>
      </c>
      <c r="EM196" s="11">
        <v>3</v>
      </c>
      <c r="EN196" s="11">
        <v>3</v>
      </c>
      <c r="EO196" s="11">
        <v>3</v>
      </c>
      <c r="EP196" s="11">
        <v>3</v>
      </c>
      <c r="EQ196" s="11">
        <v>3</v>
      </c>
      <c r="ER196" s="11">
        <v>3</v>
      </c>
      <c r="ES196" s="11">
        <v>3</v>
      </c>
      <c r="ET196" s="11">
        <v>3</v>
      </c>
      <c r="EU196" s="11">
        <v>3</v>
      </c>
      <c r="EV196" s="11">
        <v>1</v>
      </c>
      <c r="EW196" s="11">
        <v>3</v>
      </c>
      <c r="EX196" s="11">
        <v>3</v>
      </c>
      <c r="EY196" s="11">
        <v>1</v>
      </c>
      <c r="EZ196" s="11">
        <v>3</v>
      </c>
      <c r="FA196" s="11">
        <v>3</v>
      </c>
      <c r="FB196" s="11">
        <v>0</v>
      </c>
      <c r="FC196" s="11">
        <v>3</v>
      </c>
      <c r="FD196" s="16"/>
      <c r="FE196" s="11">
        <v>3</v>
      </c>
      <c r="FF196" s="11">
        <v>3</v>
      </c>
      <c r="FG196" s="11">
        <v>3</v>
      </c>
      <c r="FH196" s="11">
        <v>3</v>
      </c>
      <c r="FI196" s="11">
        <v>3</v>
      </c>
      <c r="FJ196" s="11">
        <v>3</v>
      </c>
      <c r="FK196" s="11">
        <v>3</v>
      </c>
      <c r="FL196" s="11">
        <v>3</v>
      </c>
      <c r="FM196" s="11">
        <v>3</v>
      </c>
      <c r="FN196" s="11">
        <v>3</v>
      </c>
      <c r="FO196" s="11">
        <v>3</v>
      </c>
      <c r="FP196" s="11">
        <v>3</v>
      </c>
      <c r="FQ196" s="11">
        <v>3</v>
      </c>
      <c r="FR196" s="11">
        <v>3</v>
      </c>
      <c r="FS196" s="11">
        <v>3</v>
      </c>
      <c r="FT196" s="11">
        <v>3</v>
      </c>
      <c r="FU196" s="11">
        <v>3</v>
      </c>
      <c r="FV196" s="11">
        <v>3</v>
      </c>
      <c r="FW196" s="11">
        <v>3</v>
      </c>
      <c r="FX196" s="16"/>
      <c r="FY196" s="11">
        <v>3</v>
      </c>
      <c r="FZ196" s="11">
        <v>3</v>
      </c>
      <c r="GA196" s="11">
        <v>3</v>
      </c>
      <c r="GB196" s="11">
        <v>3</v>
      </c>
      <c r="GC196" s="11">
        <v>3</v>
      </c>
      <c r="GD196" s="11">
        <v>3</v>
      </c>
      <c r="GE196" s="11">
        <v>3</v>
      </c>
      <c r="GF196" s="11">
        <v>1</v>
      </c>
      <c r="GG196" s="11">
        <v>0</v>
      </c>
      <c r="GH196" s="11">
        <v>0</v>
      </c>
      <c r="GI196" s="11">
        <v>1</v>
      </c>
      <c r="GJ196" s="11">
        <v>3</v>
      </c>
      <c r="GK196" s="16"/>
      <c r="GL196" s="11">
        <v>0</v>
      </c>
      <c r="GM196" s="11">
        <v>1</v>
      </c>
      <c r="GN196" s="11">
        <v>3</v>
      </c>
      <c r="GO196" s="11">
        <v>3</v>
      </c>
      <c r="GP196" s="11">
        <v>1</v>
      </c>
      <c r="GQ196" s="11">
        <v>3</v>
      </c>
      <c r="GR196" s="11">
        <v>3</v>
      </c>
      <c r="GS196" s="11">
        <v>3</v>
      </c>
      <c r="GT196" s="11">
        <v>3</v>
      </c>
      <c r="GU196" s="11">
        <v>3</v>
      </c>
      <c r="GV196" s="11">
        <v>3</v>
      </c>
      <c r="GW196" s="11">
        <v>3</v>
      </c>
      <c r="GX196" s="11">
        <v>3</v>
      </c>
      <c r="GY196" s="11">
        <v>3</v>
      </c>
      <c r="GZ196" s="11">
        <v>3</v>
      </c>
      <c r="HA196" s="11">
        <v>3</v>
      </c>
      <c r="HB196" s="16"/>
      <c r="HC196" s="11">
        <v>3</v>
      </c>
      <c r="HD196" s="11">
        <v>3</v>
      </c>
      <c r="HE196" s="11">
        <v>3</v>
      </c>
      <c r="HF196" s="11">
        <v>0</v>
      </c>
      <c r="HG196" s="11">
        <v>3</v>
      </c>
      <c r="HH196" s="11">
        <v>3</v>
      </c>
      <c r="HI196" s="11">
        <v>3</v>
      </c>
      <c r="HJ196" s="11">
        <v>3</v>
      </c>
      <c r="HK196" s="11">
        <v>0</v>
      </c>
      <c r="HL196" s="11">
        <v>0</v>
      </c>
      <c r="HM196" s="11">
        <v>3</v>
      </c>
      <c r="HN196" s="11">
        <v>3</v>
      </c>
      <c r="HO196" s="11">
        <v>3</v>
      </c>
      <c r="HP196" s="11">
        <v>3</v>
      </c>
      <c r="HQ196" s="11">
        <v>3</v>
      </c>
      <c r="HR196" s="11">
        <v>3</v>
      </c>
      <c r="HS196" s="11">
        <v>3</v>
      </c>
      <c r="HT196" s="11">
        <v>3</v>
      </c>
      <c r="HU196" s="11">
        <v>3</v>
      </c>
      <c r="HV196" s="11">
        <v>3</v>
      </c>
      <c r="HW196" s="11">
        <v>3</v>
      </c>
      <c r="HX196" s="11">
        <v>3</v>
      </c>
      <c r="HY196" s="11">
        <v>3</v>
      </c>
      <c r="HZ196" s="11">
        <v>3</v>
      </c>
      <c r="IA196" s="11">
        <v>3</v>
      </c>
      <c r="IB196" s="11">
        <v>3</v>
      </c>
      <c r="IC196" s="11">
        <v>3</v>
      </c>
      <c r="ID196" s="11">
        <v>3</v>
      </c>
      <c r="IE196" s="11">
        <v>3</v>
      </c>
      <c r="IF196" s="11">
        <v>3</v>
      </c>
      <c r="IG196" s="11">
        <v>3</v>
      </c>
      <c r="IH196" s="11">
        <v>3</v>
      </c>
      <c r="II196" s="11">
        <v>3</v>
      </c>
      <c r="IJ196" s="11">
        <v>3</v>
      </c>
      <c r="IK196" s="11">
        <v>3</v>
      </c>
      <c r="IL196" s="11">
        <v>3</v>
      </c>
      <c r="IM196" s="11">
        <v>3</v>
      </c>
      <c r="IN196" s="11">
        <v>3</v>
      </c>
      <c r="IO196" s="11">
        <v>3</v>
      </c>
      <c r="IP196" s="11">
        <v>3</v>
      </c>
      <c r="IQ196" s="11">
        <v>3</v>
      </c>
      <c r="IR196" s="16"/>
      <c r="IS196" s="11">
        <v>3</v>
      </c>
      <c r="IT196" s="11">
        <v>3</v>
      </c>
      <c r="IU196" s="11">
        <v>1</v>
      </c>
      <c r="IV196" s="11">
        <v>0</v>
      </c>
      <c r="IW196" s="11">
        <v>3</v>
      </c>
      <c r="IX196" s="11">
        <v>3</v>
      </c>
      <c r="IY196" s="11">
        <v>3</v>
      </c>
      <c r="IZ196" s="11">
        <v>3</v>
      </c>
      <c r="JA196" s="11">
        <v>3</v>
      </c>
      <c r="JB196" s="11">
        <v>3</v>
      </c>
      <c r="JC196" s="11">
        <v>3</v>
      </c>
      <c r="JD196" s="11">
        <v>3</v>
      </c>
      <c r="JE196" s="11">
        <v>0</v>
      </c>
      <c r="JF196" s="11">
        <v>0</v>
      </c>
      <c r="JG196" s="11">
        <v>3</v>
      </c>
      <c r="JH196" s="11">
        <v>3</v>
      </c>
      <c r="JI196" s="11">
        <v>3</v>
      </c>
      <c r="JJ196" s="11">
        <v>3</v>
      </c>
      <c r="JK196" s="11">
        <v>3</v>
      </c>
      <c r="JL196" s="60">
        <f>SUM(A196:JK196)</f>
        <v>643</v>
      </c>
      <c r="JM196" s="58">
        <f>JL196/768</f>
        <v>0.83723958333333337</v>
      </c>
      <c r="JN196" s="58">
        <v>0.77</v>
      </c>
      <c r="JO196" s="7" t="s">
        <v>447</v>
      </c>
    </row>
    <row r="197" spans="3:275" x14ac:dyDescent="0.25">
      <c r="C197" s="7" t="s">
        <v>448</v>
      </c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10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10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10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10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10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10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10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10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10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10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10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10"/>
      <c r="IS197" s="4"/>
      <c r="IT197" s="4"/>
      <c r="IU197" s="4"/>
      <c r="IV197" s="4"/>
      <c r="IW197" s="4"/>
      <c r="IX197" s="4"/>
      <c r="IY197" s="4"/>
      <c r="IZ197" s="4"/>
      <c r="JA197" s="4"/>
      <c r="JB197" s="4"/>
      <c r="JC197" s="4"/>
      <c r="JD197" s="4"/>
      <c r="JE197" s="4"/>
      <c r="JF197" s="4"/>
      <c r="JG197" s="4"/>
      <c r="JH197" s="4"/>
      <c r="JI197" s="4"/>
      <c r="JJ197" s="4"/>
      <c r="JK197" s="4"/>
      <c r="JL197" s="60"/>
      <c r="JM197" s="58"/>
      <c r="JN197" s="58"/>
      <c r="JO197" s="7" t="s">
        <v>448</v>
      </c>
    </row>
    <row r="198" spans="3:275" ht="18.75" x14ac:dyDescent="0.3">
      <c r="C198" s="7" t="s">
        <v>449</v>
      </c>
      <c r="D198" s="29">
        <v>3</v>
      </c>
      <c r="E198" s="29">
        <v>3</v>
      </c>
      <c r="F198" s="29">
        <v>3</v>
      </c>
      <c r="G198" s="29">
        <v>0</v>
      </c>
      <c r="H198" s="29">
        <v>3</v>
      </c>
      <c r="I198" s="29">
        <v>3</v>
      </c>
      <c r="J198" s="29">
        <v>3</v>
      </c>
      <c r="K198" s="29">
        <v>1</v>
      </c>
      <c r="L198" s="29">
        <v>1</v>
      </c>
      <c r="M198" s="29">
        <v>0</v>
      </c>
      <c r="N198" s="29">
        <v>3</v>
      </c>
      <c r="O198" s="29">
        <v>1</v>
      </c>
      <c r="P198" s="29">
        <v>3</v>
      </c>
      <c r="Q198" s="29">
        <v>3</v>
      </c>
      <c r="R198" s="29">
        <v>3</v>
      </c>
      <c r="S198" s="29">
        <v>3</v>
      </c>
      <c r="T198" s="29">
        <v>3</v>
      </c>
      <c r="U198" s="29">
        <v>3</v>
      </c>
      <c r="V198" s="29">
        <v>3</v>
      </c>
      <c r="W198" s="29">
        <v>3</v>
      </c>
      <c r="X198" s="29">
        <v>3</v>
      </c>
      <c r="Y198" s="29">
        <v>3</v>
      </c>
      <c r="Z198" s="29">
        <v>0</v>
      </c>
      <c r="AA198" s="29">
        <v>3</v>
      </c>
      <c r="AB198" s="29">
        <v>0</v>
      </c>
      <c r="AC198" s="29">
        <v>3</v>
      </c>
      <c r="AD198" s="29">
        <v>3</v>
      </c>
      <c r="AE198" s="29">
        <v>3</v>
      </c>
      <c r="AF198" s="29">
        <v>0</v>
      </c>
      <c r="AG198" s="40"/>
      <c r="AH198" s="29">
        <v>3</v>
      </c>
      <c r="AI198" s="29">
        <v>3</v>
      </c>
      <c r="AJ198" s="29">
        <v>3</v>
      </c>
      <c r="AK198" s="29">
        <v>3</v>
      </c>
      <c r="AL198" s="29">
        <v>3</v>
      </c>
      <c r="AM198" s="29">
        <v>3</v>
      </c>
      <c r="AN198" s="29">
        <v>0</v>
      </c>
      <c r="AO198" s="29">
        <v>3</v>
      </c>
      <c r="AP198" s="29">
        <v>1</v>
      </c>
      <c r="AQ198" s="29">
        <v>3</v>
      </c>
      <c r="AR198" s="29">
        <v>3</v>
      </c>
      <c r="AS198" s="29">
        <v>3</v>
      </c>
      <c r="AT198" s="29">
        <v>3</v>
      </c>
      <c r="AU198" s="29">
        <v>3</v>
      </c>
      <c r="AV198" s="29">
        <v>1</v>
      </c>
      <c r="AW198" s="29">
        <v>3</v>
      </c>
      <c r="AX198" s="29">
        <v>3</v>
      </c>
      <c r="AY198" s="29">
        <v>3</v>
      </c>
      <c r="AZ198" s="40"/>
      <c r="BA198" s="29">
        <v>1</v>
      </c>
      <c r="BB198" s="29">
        <v>3</v>
      </c>
      <c r="BC198" s="29">
        <v>3</v>
      </c>
      <c r="BD198" s="29">
        <v>3</v>
      </c>
      <c r="BE198" s="29">
        <v>3</v>
      </c>
      <c r="BF198" s="29">
        <v>3</v>
      </c>
      <c r="BG198" s="29">
        <v>1</v>
      </c>
      <c r="BH198" s="29">
        <v>3</v>
      </c>
      <c r="BI198" s="29">
        <v>1</v>
      </c>
      <c r="BJ198" s="29">
        <v>3</v>
      </c>
      <c r="BK198" s="29">
        <v>0</v>
      </c>
      <c r="BL198" s="29">
        <v>0</v>
      </c>
      <c r="BM198" s="29">
        <v>3</v>
      </c>
      <c r="BN198" s="29">
        <v>3</v>
      </c>
      <c r="BO198" s="29">
        <v>3</v>
      </c>
      <c r="BP198" s="29">
        <v>3</v>
      </c>
      <c r="BQ198" s="40"/>
      <c r="BR198" s="29">
        <v>1</v>
      </c>
      <c r="BS198" s="29">
        <v>3</v>
      </c>
      <c r="BT198" s="29">
        <v>0</v>
      </c>
      <c r="BU198" s="29">
        <v>1</v>
      </c>
      <c r="BV198" s="29">
        <v>3</v>
      </c>
      <c r="BW198" s="29">
        <v>3</v>
      </c>
      <c r="BX198" s="29">
        <v>3</v>
      </c>
      <c r="BY198" s="29">
        <v>0</v>
      </c>
      <c r="BZ198" s="29">
        <v>0</v>
      </c>
      <c r="CA198" s="29">
        <v>3</v>
      </c>
      <c r="CB198" s="29">
        <v>0</v>
      </c>
      <c r="CC198" s="29">
        <v>0</v>
      </c>
      <c r="CD198" s="29">
        <v>0</v>
      </c>
      <c r="CE198" s="29">
        <v>3</v>
      </c>
      <c r="CF198" s="29">
        <v>3</v>
      </c>
      <c r="CG198" s="40"/>
      <c r="CH198" s="29">
        <v>3</v>
      </c>
      <c r="CI198" s="29">
        <v>3</v>
      </c>
      <c r="CJ198" s="29">
        <v>3</v>
      </c>
      <c r="CK198" s="29">
        <v>3</v>
      </c>
      <c r="CL198" s="29">
        <v>3</v>
      </c>
      <c r="CM198" s="29">
        <v>3</v>
      </c>
      <c r="CN198" s="29">
        <v>3</v>
      </c>
      <c r="CO198" s="29">
        <v>3</v>
      </c>
      <c r="CP198" s="29">
        <v>3</v>
      </c>
      <c r="CQ198" s="29">
        <v>3</v>
      </c>
      <c r="CR198" s="29">
        <v>1</v>
      </c>
      <c r="CS198" s="29">
        <v>3</v>
      </c>
      <c r="CT198" s="29">
        <v>3</v>
      </c>
      <c r="CU198" s="29">
        <v>3</v>
      </c>
      <c r="CV198" s="29">
        <v>3</v>
      </c>
      <c r="CW198" s="29">
        <v>3</v>
      </c>
      <c r="CX198" s="29">
        <v>3</v>
      </c>
      <c r="CY198" s="29">
        <v>0</v>
      </c>
      <c r="CZ198" s="29">
        <v>0</v>
      </c>
      <c r="DA198" s="29">
        <v>3</v>
      </c>
      <c r="DB198" s="40"/>
      <c r="DC198" s="29">
        <v>3</v>
      </c>
      <c r="DD198" s="29">
        <v>3</v>
      </c>
      <c r="DE198" s="29">
        <v>3</v>
      </c>
      <c r="DF198" s="29">
        <v>0</v>
      </c>
      <c r="DG198" s="29">
        <v>0</v>
      </c>
      <c r="DH198" s="29">
        <v>0</v>
      </c>
      <c r="DI198" s="29">
        <v>3</v>
      </c>
      <c r="DJ198" s="29">
        <v>0</v>
      </c>
      <c r="DK198" s="29">
        <v>3</v>
      </c>
      <c r="DL198" s="29">
        <v>1</v>
      </c>
      <c r="DM198" s="29">
        <v>0</v>
      </c>
      <c r="DN198" s="29">
        <v>3</v>
      </c>
      <c r="DO198" s="29">
        <v>3</v>
      </c>
      <c r="DP198" s="40"/>
      <c r="DQ198" s="29">
        <v>3</v>
      </c>
      <c r="DR198" s="29">
        <v>3</v>
      </c>
      <c r="DS198" s="29">
        <v>1</v>
      </c>
      <c r="DT198" s="29">
        <v>3</v>
      </c>
      <c r="DU198" s="29">
        <v>3</v>
      </c>
      <c r="DV198" s="29">
        <v>0</v>
      </c>
      <c r="DW198" s="29">
        <v>3</v>
      </c>
      <c r="DX198" s="29">
        <v>0</v>
      </c>
      <c r="DY198" s="29">
        <v>1</v>
      </c>
      <c r="DZ198" s="29">
        <v>0</v>
      </c>
      <c r="EA198" s="29">
        <v>0</v>
      </c>
      <c r="EB198" s="29">
        <v>0</v>
      </c>
      <c r="EC198" s="29">
        <v>3</v>
      </c>
      <c r="ED198" s="40"/>
      <c r="EE198" s="29">
        <v>3</v>
      </c>
      <c r="EF198" s="29">
        <v>3</v>
      </c>
      <c r="EG198" s="29">
        <v>3</v>
      </c>
      <c r="EH198" s="29">
        <v>3</v>
      </c>
      <c r="EI198" s="29">
        <v>3</v>
      </c>
      <c r="EJ198" s="29">
        <v>0</v>
      </c>
      <c r="EK198" s="29">
        <v>0</v>
      </c>
      <c r="EL198" s="29">
        <v>0</v>
      </c>
      <c r="EM198" s="29">
        <v>3</v>
      </c>
      <c r="EN198" s="29">
        <v>3</v>
      </c>
      <c r="EO198" s="29">
        <v>3</v>
      </c>
      <c r="EP198" s="29">
        <v>3</v>
      </c>
      <c r="EQ198" s="29">
        <v>1</v>
      </c>
      <c r="ER198" s="29">
        <v>3</v>
      </c>
      <c r="ES198" s="29">
        <v>3</v>
      </c>
      <c r="ET198" s="29">
        <v>3</v>
      </c>
      <c r="EU198" s="29">
        <v>3</v>
      </c>
      <c r="EV198" s="29">
        <v>0</v>
      </c>
      <c r="EW198" s="29">
        <v>3</v>
      </c>
      <c r="EX198" s="29">
        <v>3</v>
      </c>
      <c r="EY198" s="29">
        <v>3</v>
      </c>
      <c r="EZ198" s="29">
        <v>3</v>
      </c>
      <c r="FA198" s="29">
        <v>3</v>
      </c>
      <c r="FB198" s="29">
        <v>3</v>
      </c>
      <c r="FC198" s="29">
        <v>1</v>
      </c>
      <c r="FD198" s="40"/>
      <c r="FE198" s="29">
        <v>1</v>
      </c>
      <c r="FF198" s="29">
        <v>3</v>
      </c>
      <c r="FG198" s="29">
        <v>3</v>
      </c>
      <c r="FH198" s="29">
        <v>0</v>
      </c>
      <c r="FI198" s="29">
        <v>1</v>
      </c>
      <c r="FJ198" s="29">
        <v>3</v>
      </c>
      <c r="FK198" s="29">
        <v>3</v>
      </c>
      <c r="FL198" s="29">
        <v>3</v>
      </c>
      <c r="FM198" s="29">
        <v>3</v>
      </c>
      <c r="FN198" s="29">
        <v>3</v>
      </c>
      <c r="FO198" s="29">
        <v>3</v>
      </c>
      <c r="FP198" s="29">
        <v>0</v>
      </c>
      <c r="FQ198" s="29">
        <v>3</v>
      </c>
      <c r="FR198" s="29">
        <v>3</v>
      </c>
      <c r="FS198" s="29">
        <v>3</v>
      </c>
      <c r="FT198" s="29">
        <v>3</v>
      </c>
      <c r="FU198" s="29">
        <v>3</v>
      </c>
      <c r="FV198" s="29">
        <v>3</v>
      </c>
      <c r="FW198" s="29">
        <v>1</v>
      </c>
      <c r="FX198" s="40"/>
      <c r="FY198" s="29">
        <v>3</v>
      </c>
      <c r="FZ198" s="29">
        <v>3</v>
      </c>
      <c r="GA198" s="29">
        <v>3</v>
      </c>
      <c r="GB198" s="29">
        <v>3</v>
      </c>
      <c r="GC198" s="29">
        <v>3</v>
      </c>
      <c r="GD198" s="29">
        <v>3</v>
      </c>
      <c r="GE198" s="29">
        <v>3</v>
      </c>
      <c r="GF198" s="29">
        <v>3</v>
      </c>
      <c r="GG198" s="29">
        <v>3</v>
      </c>
      <c r="GH198" s="29">
        <v>3</v>
      </c>
      <c r="GI198" s="29">
        <v>1</v>
      </c>
      <c r="GJ198" s="29">
        <v>3</v>
      </c>
      <c r="GK198" s="40"/>
      <c r="GL198" s="29">
        <v>3</v>
      </c>
      <c r="GM198" s="29">
        <v>3</v>
      </c>
      <c r="GN198" s="29">
        <v>3</v>
      </c>
      <c r="GO198" s="29">
        <v>3</v>
      </c>
      <c r="GP198" s="29">
        <v>3</v>
      </c>
      <c r="GQ198" s="29">
        <v>3</v>
      </c>
      <c r="GR198" s="29">
        <v>3</v>
      </c>
      <c r="GS198" s="29">
        <v>3</v>
      </c>
      <c r="GT198" s="29">
        <v>3</v>
      </c>
      <c r="GU198" s="29">
        <v>3</v>
      </c>
      <c r="GV198" s="29">
        <v>3</v>
      </c>
      <c r="GW198" s="29">
        <v>3</v>
      </c>
      <c r="GX198" s="29">
        <v>1</v>
      </c>
      <c r="GY198" s="29">
        <v>0</v>
      </c>
      <c r="GZ198" s="29">
        <v>3</v>
      </c>
      <c r="HA198" s="29">
        <v>3</v>
      </c>
      <c r="HB198" s="40"/>
      <c r="HC198" s="29">
        <v>3</v>
      </c>
      <c r="HD198" s="29">
        <v>3</v>
      </c>
      <c r="HE198" s="29">
        <v>3</v>
      </c>
      <c r="HF198" s="29">
        <v>3</v>
      </c>
      <c r="HG198" s="29">
        <v>0</v>
      </c>
      <c r="HH198" s="29">
        <v>3</v>
      </c>
      <c r="HI198" s="29">
        <v>3</v>
      </c>
      <c r="HJ198" s="29">
        <v>3</v>
      </c>
      <c r="HK198" s="29">
        <v>3</v>
      </c>
      <c r="HL198" s="29">
        <v>3</v>
      </c>
      <c r="HM198" s="29">
        <v>3</v>
      </c>
      <c r="HN198" s="29">
        <v>0</v>
      </c>
      <c r="HO198" s="29">
        <v>3</v>
      </c>
      <c r="HP198" s="29">
        <v>3</v>
      </c>
      <c r="HQ198" s="29">
        <v>3</v>
      </c>
      <c r="HR198" s="29">
        <v>3</v>
      </c>
      <c r="HS198" s="29">
        <v>3</v>
      </c>
      <c r="HT198" s="29">
        <v>3</v>
      </c>
      <c r="HU198" s="29">
        <v>3</v>
      </c>
      <c r="HV198" s="29">
        <v>3</v>
      </c>
      <c r="HW198" s="29">
        <v>3</v>
      </c>
      <c r="HX198" s="29">
        <v>3</v>
      </c>
      <c r="HY198" s="29">
        <v>3</v>
      </c>
      <c r="HZ198" s="29">
        <v>3</v>
      </c>
      <c r="IA198" s="29">
        <v>3</v>
      </c>
      <c r="IB198" s="29">
        <v>3</v>
      </c>
      <c r="IC198" s="29">
        <v>3</v>
      </c>
      <c r="ID198" s="29">
        <v>3</v>
      </c>
      <c r="IE198" s="29">
        <v>0</v>
      </c>
      <c r="IF198" s="29">
        <v>3</v>
      </c>
      <c r="IG198" s="29">
        <v>3</v>
      </c>
      <c r="IH198" s="29">
        <v>3</v>
      </c>
      <c r="II198" s="29">
        <v>3</v>
      </c>
      <c r="IJ198" s="29">
        <v>3</v>
      </c>
      <c r="IK198" s="29">
        <v>3</v>
      </c>
      <c r="IL198" s="29">
        <v>3</v>
      </c>
      <c r="IM198" s="29">
        <v>3</v>
      </c>
      <c r="IN198" s="29">
        <v>3</v>
      </c>
      <c r="IO198" s="29">
        <v>3</v>
      </c>
      <c r="IP198" s="29">
        <v>0</v>
      </c>
      <c r="IQ198" s="29">
        <v>3</v>
      </c>
      <c r="IR198" s="40"/>
      <c r="IS198" s="29">
        <v>3</v>
      </c>
      <c r="IT198" s="29">
        <v>3</v>
      </c>
      <c r="IU198" s="29">
        <v>3</v>
      </c>
      <c r="IV198" s="29">
        <v>3</v>
      </c>
      <c r="IW198" s="29">
        <v>3</v>
      </c>
      <c r="IX198" s="29">
        <v>3</v>
      </c>
      <c r="IY198" s="29">
        <v>3</v>
      </c>
      <c r="IZ198" s="29">
        <v>3</v>
      </c>
      <c r="JA198" s="29">
        <v>3</v>
      </c>
      <c r="JB198" s="29">
        <v>0</v>
      </c>
      <c r="JC198" s="29">
        <v>3</v>
      </c>
      <c r="JD198" s="29">
        <v>3</v>
      </c>
      <c r="JE198" s="29">
        <v>3</v>
      </c>
      <c r="JF198" s="29">
        <v>3</v>
      </c>
      <c r="JG198" s="29">
        <v>3</v>
      </c>
      <c r="JH198" s="29">
        <v>3</v>
      </c>
      <c r="JI198" s="29">
        <v>3</v>
      </c>
      <c r="JJ198" s="29">
        <v>3</v>
      </c>
      <c r="JK198" s="29">
        <v>3</v>
      </c>
      <c r="JL198" s="60">
        <f>SUM(A198:JK198)</f>
        <v>612</v>
      </c>
      <c r="JM198" s="58">
        <f>JL198/768</f>
        <v>0.796875</v>
      </c>
      <c r="JN198" s="58">
        <v>0.88</v>
      </c>
      <c r="JO198" s="7" t="s">
        <v>449</v>
      </c>
    </row>
    <row r="199" spans="3:275" x14ac:dyDescent="0.25">
      <c r="C199" s="7" t="s">
        <v>450</v>
      </c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1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1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1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1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1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1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1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1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1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1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1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  <c r="IK199" s="20"/>
      <c r="IL199" s="20"/>
      <c r="IM199" s="20"/>
      <c r="IN199" s="20"/>
      <c r="IO199" s="20"/>
      <c r="IP199" s="20"/>
      <c r="IQ199" s="20"/>
      <c r="IR199" s="21"/>
      <c r="IS199" s="20"/>
      <c r="IT199" s="20"/>
      <c r="IU199" s="20"/>
      <c r="IV199" s="20"/>
      <c r="IW199" s="20"/>
      <c r="IX199" s="20"/>
      <c r="IY199" s="20"/>
      <c r="IZ199" s="20"/>
      <c r="JA199" s="20"/>
      <c r="JB199" s="20"/>
      <c r="JC199" s="20"/>
      <c r="JD199" s="20"/>
      <c r="JE199" s="20"/>
      <c r="JF199" s="20"/>
      <c r="JG199" s="20"/>
      <c r="JH199" s="20"/>
      <c r="JI199" s="20"/>
      <c r="JJ199" s="20"/>
      <c r="JK199" s="20"/>
      <c r="JL199" s="60"/>
      <c r="JM199" s="58"/>
      <c r="JN199" s="58"/>
      <c r="JO199" s="7" t="s">
        <v>450</v>
      </c>
    </row>
    <row r="200" spans="3:275" ht="18.75" x14ac:dyDescent="0.3">
      <c r="C200" s="7" t="s">
        <v>451</v>
      </c>
      <c r="D200" s="11">
        <v>3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3</v>
      </c>
      <c r="L200" s="11">
        <v>0</v>
      </c>
      <c r="M200" s="11">
        <v>0</v>
      </c>
      <c r="N200" s="11">
        <v>3</v>
      </c>
      <c r="O200" s="11">
        <v>0</v>
      </c>
      <c r="P200" s="11">
        <v>0</v>
      </c>
      <c r="Q200" s="11">
        <v>3</v>
      </c>
      <c r="R200" s="11">
        <v>3</v>
      </c>
      <c r="S200" s="11">
        <v>3</v>
      </c>
      <c r="T200" s="11">
        <v>0</v>
      </c>
      <c r="U200" s="11">
        <v>0</v>
      </c>
      <c r="V200" s="11">
        <v>0</v>
      </c>
      <c r="W200" s="11">
        <v>3</v>
      </c>
      <c r="X200" s="11">
        <v>3</v>
      </c>
      <c r="Y200" s="11">
        <v>3</v>
      </c>
      <c r="Z200" s="11">
        <v>0</v>
      </c>
      <c r="AA200" s="11">
        <v>3</v>
      </c>
      <c r="AB200" s="11">
        <v>0</v>
      </c>
      <c r="AC200" s="11">
        <v>0</v>
      </c>
      <c r="AD200" s="11">
        <v>0</v>
      </c>
      <c r="AE200" s="11">
        <v>0</v>
      </c>
      <c r="AF200" s="11">
        <v>3</v>
      </c>
      <c r="AG200" s="16"/>
      <c r="AH200" s="11">
        <v>3</v>
      </c>
      <c r="AI200" s="11">
        <v>0</v>
      </c>
      <c r="AJ200" s="11">
        <v>3</v>
      </c>
      <c r="AK200" s="11">
        <v>3</v>
      </c>
      <c r="AL200" s="11">
        <v>0</v>
      </c>
      <c r="AM200" s="11">
        <v>0</v>
      </c>
      <c r="AN200" s="11">
        <v>0</v>
      </c>
      <c r="AO200" s="11">
        <v>3</v>
      </c>
      <c r="AP200" s="11">
        <v>0</v>
      </c>
      <c r="AQ200" s="11">
        <v>0</v>
      </c>
      <c r="AR200" s="11">
        <v>0</v>
      </c>
      <c r="AS200" s="11">
        <v>0</v>
      </c>
      <c r="AT200" s="11">
        <v>3</v>
      </c>
      <c r="AU200" s="11">
        <v>3</v>
      </c>
      <c r="AV200" s="11">
        <v>0</v>
      </c>
      <c r="AW200" s="11">
        <v>0</v>
      </c>
      <c r="AX200" s="11">
        <v>3</v>
      </c>
      <c r="AY200" s="11">
        <v>3</v>
      </c>
      <c r="AZ200" s="16"/>
      <c r="BA200" s="11">
        <v>3</v>
      </c>
      <c r="BB200" s="11">
        <v>3</v>
      </c>
      <c r="BC200" s="11">
        <v>0</v>
      </c>
      <c r="BD200" s="11">
        <v>0</v>
      </c>
      <c r="BE200" s="11">
        <v>3</v>
      </c>
      <c r="BF200" s="11">
        <v>0</v>
      </c>
      <c r="BG200" s="11">
        <v>0</v>
      </c>
      <c r="BH200" s="11">
        <v>3</v>
      </c>
      <c r="BI200" s="11">
        <v>0</v>
      </c>
      <c r="BJ200" s="11">
        <v>3</v>
      </c>
      <c r="BK200" s="11">
        <v>0</v>
      </c>
      <c r="BL200" s="11">
        <v>0</v>
      </c>
      <c r="BM200" s="11">
        <v>0</v>
      </c>
      <c r="BN200" s="11">
        <v>0</v>
      </c>
      <c r="BO200" s="11">
        <v>3</v>
      </c>
      <c r="BP200" s="11">
        <v>3</v>
      </c>
      <c r="BQ200" s="16"/>
      <c r="BR200" s="11">
        <v>0</v>
      </c>
      <c r="BS200" s="11">
        <v>0</v>
      </c>
      <c r="BT200" s="11">
        <v>0</v>
      </c>
      <c r="BU200" s="11">
        <v>0</v>
      </c>
      <c r="BV200" s="11">
        <v>0</v>
      </c>
      <c r="BW200" s="11">
        <v>3</v>
      </c>
      <c r="BX200" s="11">
        <v>3</v>
      </c>
      <c r="BY200" s="11">
        <v>3</v>
      </c>
      <c r="BZ200" s="11">
        <v>3</v>
      </c>
      <c r="CA200" s="11">
        <v>0</v>
      </c>
      <c r="CB200" s="11">
        <v>0</v>
      </c>
      <c r="CC200" s="11">
        <v>0</v>
      </c>
      <c r="CD200" s="11">
        <v>0</v>
      </c>
      <c r="CE200" s="11">
        <v>3</v>
      </c>
      <c r="CF200" s="11">
        <v>0</v>
      </c>
      <c r="CG200" s="16"/>
      <c r="CH200" s="11">
        <v>3</v>
      </c>
      <c r="CI200" s="11">
        <v>3</v>
      </c>
      <c r="CJ200" s="11">
        <v>3</v>
      </c>
      <c r="CK200" s="11">
        <v>3</v>
      </c>
      <c r="CL200" s="11">
        <v>3</v>
      </c>
      <c r="CM200" s="11">
        <v>0</v>
      </c>
      <c r="CN200" s="11">
        <v>0</v>
      </c>
      <c r="CO200" s="11">
        <v>3</v>
      </c>
      <c r="CP200" s="11">
        <v>0</v>
      </c>
      <c r="CQ200" s="11">
        <v>0</v>
      </c>
      <c r="CR200" s="11">
        <v>0</v>
      </c>
      <c r="CS200" s="11">
        <v>3</v>
      </c>
      <c r="CT200" s="11">
        <v>3</v>
      </c>
      <c r="CU200" s="11">
        <v>0</v>
      </c>
      <c r="CV200" s="11">
        <v>3</v>
      </c>
      <c r="CW200" s="11">
        <v>0</v>
      </c>
      <c r="CX200" s="11">
        <v>0</v>
      </c>
      <c r="CY200" s="11">
        <v>0</v>
      </c>
      <c r="CZ200" s="11">
        <v>0</v>
      </c>
      <c r="DA200" s="11">
        <v>0</v>
      </c>
      <c r="DB200" s="16"/>
      <c r="DC200" s="11">
        <v>0</v>
      </c>
      <c r="DD200" s="11">
        <v>3</v>
      </c>
      <c r="DE200" s="11">
        <v>3</v>
      </c>
      <c r="DF200" s="11">
        <v>0</v>
      </c>
      <c r="DG200" s="11">
        <v>0</v>
      </c>
      <c r="DH200" s="11">
        <v>0</v>
      </c>
      <c r="DI200" s="11">
        <v>3</v>
      </c>
      <c r="DJ200" s="11">
        <v>0</v>
      </c>
      <c r="DK200" s="11">
        <v>3</v>
      </c>
      <c r="DL200" s="11">
        <v>0</v>
      </c>
      <c r="DM200" s="11">
        <v>3</v>
      </c>
      <c r="DN200" s="11">
        <v>0</v>
      </c>
      <c r="DO200" s="11">
        <v>0</v>
      </c>
      <c r="DP200" s="16"/>
      <c r="DQ200" s="11">
        <v>3</v>
      </c>
      <c r="DR200" s="11">
        <v>3</v>
      </c>
      <c r="DS200" s="11">
        <v>3</v>
      </c>
      <c r="DT200" s="11">
        <v>0</v>
      </c>
      <c r="DU200" s="11">
        <v>3</v>
      </c>
      <c r="DV200" s="11">
        <v>0</v>
      </c>
      <c r="DW200" s="11">
        <v>3</v>
      </c>
      <c r="DX200" s="11">
        <v>0</v>
      </c>
      <c r="DY200" s="11">
        <v>0</v>
      </c>
      <c r="DZ200" s="11">
        <v>3</v>
      </c>
      <c r="EA200" s="11">
        <v>0</v>
      </c>
      <c r="EB200" s="11">
        <v>0</v>
      </c>
      <c r="EC200" s="11">
        <v>0</v>
      </c>
      <c r="ED200" s="16"/>
      <c r="EE200" s="11">
        <v>3</v>
      </c>
      <c r="EF200" s="11">
        <v>3</v>
      </c>
      <c r="EG200" s="11">
        <v>3</v>
      </c>
      <c r="EH200" s="11">
        <v>0</v>
      </c>
      <c r="EI200" s="11">
        <v>3</v>
      </c>
      <c r="EJ200" s="11">
        <v>0</v>
      </c>
      <c r="EK200" s="11">
        <v>0</v>
      </c>
      <c r="EL200" s="11">
        <v>3</v>
      </c>
      <c r="EM200" s="11">
        <v>3</v>
      </c>
      <c r="EN200" s="11">
        <v>3</v>
      </c>
      <c r="EO200" s="11">
        <v>0</v>
      </c>
      <c r="EP200" s="11">
        <v>0</v>
      </c>
      <c r="EQ200" s="11">
        <v>3</v>
      </c>
      <c r="ER200" s="11">
        <v>3</v>
      </c>
      <c r="ES200" s="11">
        <v>3</v>
      </c>
      <c r="ET200" s="11">
        <v>0</v>
      </c>
      <c r="EU200" s="11">
        <v>3</v>
      </c>
      <c r="EV200" s="11">
        <v>0</v>
      </c>
      <c r="EW200" s="11">
        <v>3</v>
      </c>
      <c r="EX200" s="11">
        <v>0</v>
      </c>
      <c r="EY200" s="11">
        <v>3</v>
      </c>
      <c r="EZ200" s="11">
        <v>3</v>
      </c>
      <c r="FA200" s="11">
        <v>3</v>
      </c>
      <c r="FB200" s="11">
        <v>0</v>
      </c>
      <c r="FC200" s="11">
        <v>0</v>
      </c>
      <c r="FD200" s="16"/>
      <c r="FE200" s="11">
        <v>3</v>
      </c>
      <c r="FF200" s="11">
        <v>3</v>
      </c>
      <c r="FG200" s="11">
        <v>0</v>
      </c>
      <c r="FH200" s="11">
        <v>0</v>
      </c>
      <c r="FI200" s="11">
        <v>0</v>
      </c>
      <c r="FJ200" s="11">
        <v>0</v>
      </c>
      <c r="FK200" s="11">
        <v>0</v>
      </c>
      <c r="FL200" s="11">
        <v>0</v>
      </c>
      <c r="FM200" s="11">
        <v>3</v>
      </c>
      <c r="FN200" s="11">
        <v>3</v>
      </c>
      <c r="FO200" s="11">
        <v>1</v>
      </c>
      <c r="FP200" s="11">
        <v>0</v>
      </c>
      <c r="FQ200" s="11">
        <v>3</v>
      </c>
      <c r="FR200" s="11">
        <v>3</v>
      </c>
      <c r="FS200" s="11">
        <v>3</v>
      </c>
      <c r="FT200" s="11">
        <v>3</v>
      </c>
      <c r="FU200" s="11">
        <v>3</v>
      </c>
      <c r="FV200" s="11">
        <v>0</v>
      </c>
      <c r="FW200" s="11">
        <v>3</v>
      </c>
      <c r="FX200" s="16"/>
      <c r="FY200" s="11">
        <v>3</v>
      </c>
      <c r="FZ200" s="11">
        <v>0</v>
      </c>
      <c r="GA200" s="11">
        <v>3</v>
      </c>
      <c r="GB200" s="11">
        <v>3</v>
      </c>
      <c r="GC200" s="11">
        <v>0</v>
      </c>
      <c r="GD200" s="11">
        <v>0</v>
      </c>
      <c r="GE200" s="11">
        <v>3</v>
      </c>
      <c r="GF200" s="11">
        <v>3</v>
      </c>
      <c r="GG200" s="11">
        <v>0</v>
      </c>
      <c r="GH200" s="11">
        <v>0</v>
      </c>
      <c r="GI200" s="11">
        <v>3</v>
      </c>
      <c r="GJ200" s="11">
        <v>3</v>
      </c>
      <c r="GK200" s="16"/>
      <c r="GL200" s="11">
        <v>1</v>
      </c>
      <c r="GM200" s="11">
        <v>3</v>
      </c>
      <c r="GN200" s="11">
        <v>3</v>
      </c>
      <c r="GO200" s="11">
        <v>3</v>
      </c>
      <c r="GP200" s="11">
        <v>0</v>
      </c>
      <c r="GQ200" s="11">
        <v>3</v>
      </c>
      <c r="GR200" s="11">
        <v>1</v>
      </c>
      <c r="GS200" s="11">
        <v>3</v>
      </c>
      <c r="GT200" s="11">
        <v>3</v>
      </c>
      <c r="GU200" s="11">
        <v>3</v>
      </c>
      <c r="GV200" s="11">
        <v>3</v>
      </c>
      <c r="GW200" s="11">
        <v>3</v>
      </c>
      <c r="GX200" s="11">
        <v>0</v>
      </c>
      <c r="GY200" s="11">
        <v>0</v>
      </c>
      <c r="GZ200" s="11">
        <v>3</v>
      </c>
      <c r="HA200" s="11">
        <v>3</v>
      </c>
      <c r="HB200" s="16"/>
      <c r="HC200" s="11">
        <v>3</v>
      </c>
      <c r="HD200" s="11">
        <v>3</v>
      </c>
      <c r="HE200" s="11">
        <v>3</v>
      </c>
      <c r="HF200" s="11">
        <v>3</v>
      </c>
      <c r="HG200" s="11">
        <v>3</v>
      </c>
      <c r="HH200" s="11">
        <v>0</v>
      </c>
      <c r="HI200" s="11">
        <v>0</v>
      </c>
      <c r="HJ200" s="11">
        <v>3</v>
      </c>
      <c r="HK200" s="11">
        <v>0</v>
      </c>
      <c r="HL200" s="11">
        <v>0</v>
      </c>
      <c r="HM200" s="11">
        <v>3</v>
      </c>
      <c r="HN200" s="11">
        <v>3</v>
      </c>
      <c r="HO200" s="11">
        <v>0</v>
      </c>
      <c r="HP200" s="11">
        <v>3</v>
      </c>
      <c r="HQ200" s="11">
        <v>3</v>
      </c>
      <c r="HR200" s="11">
        <v>3</v>
      </c>
      <c r="HS200" s="11">
        <v>3</v>
      </c>
      <c r="HT200" s="11">
        <v>3</v>
      </c>
      <c r="HU200" s="11">
        <v>3</v>
      </c>
      <c r="HV200" s="11">
        <v>3</v>
      </c>
      <c r="HW200" s="11">
        <v>3</v>
      </c>
      <c r="HX200" s="11">
        <v>3</v>
      </c>
      <c r="HY200" s="11">
        <v>3</v>
      </c>
      <c r="HZ200" s="11">
        <v>3</v>
      </c>
      <c r="IA200" s="11">
        <v>3</v>
      </c>
      <c r="IB200" s="11">
        <v>0</v>
      </c>
      <c r="IC200" s="11">
        <v>3</v>
      </c>
      <c r="ID200" s="11">
        <v>3</v>
      </c>
      <c r="IE200" s="11">
        <v>3</v>
      </c>
      <c r="IF200" s="11">
        <v>3</v>
      </c>
      <c r="IG200" s="11">
        <v>3</v>
      </c>
      <c r="IH200" s="11">
        <v>3</v>
      </c>
      <c r="II200" s="11">
        <v>3</v>
      </c>
      <c r="IJ200" s="11">
        <v>3</v>
      </c>
      <c r="IK200" s="11">
        <v>3</v>
      </c>
      <c r="IL200" s="11">
        <v>3</v>
      </c>
      <c r="IM200" s="11">
        <v>0</v>
      </c>
      <c r="IN200" s="11">
        <v>3</v>
      </c>
      <c r="IO200" s="11">
        <v>3</v>
      </c>
      <c r="IP200" s="11">
        <v>0</v>
      </c>
      <c r="IQ200" s="11">
        <v>3</v>
      </c>
      <c r="IR200" s="16"/>
      <c r="IS200" s="11">
        <v>3</v>
      </c>
      <c r="IT200" s="11">
        <v>3</v>
      </c>
      <c r="IU200" s="11">
        <v>3</v>
      </c>
      <c r="IV200" s="11">
        <v>3</v>
      </c>
      <c r="IW200" s="11">
        <v>0</v>
      </c>
      <c r="IX200" s="11">
        <v>0</v>
      </c>
      <c r="IY200" s="11">
        <v>0</v>
      </c>
      <c r="IZ200" s="11">
        <v>0</v>
      </c>
      <c r="JA200" s="11">
        <v>0</v>
      </c>
      <c r="JB200" s="11">
        <v>0</v>
      </c>
      <c r="JC200" s="11">
        <v>0</v>
      </c>
      <c r="JD200" s="11">
        <v>0</v>
      </c>
      <c r="JE200" s="11">
        <v>0</v>
      </c>
      <c r="JF200" s="11">
        <v>0</v>
      </c>
      <c r="JG200" s="11">
        <v>0</v>
      </c>
      <c r="JH200" s="11">
        <v>0</v>
      </c>
      <c r="JI200" s="11">
        <v>3</v>
      </c>
      <c r="JJ200" s="11">
        <v>3</v>
      </c>
      <c r="JK200" s="11">
        <v>0</v>
      </c>
      <c r="JL200" s="60">
        <f>SUM(A200:JK200)</f>
        <v>402</v>
      </c>
      <c r="JM200" s="58">
        <f>JL200/768</f>
        <v>0.5234375</v>
      </c>
      <c r="JN200" s="58">
        <v>0.52</v>
      </c>
      <c r="JO200" s="7" t="s">
        <v>451</v>
      </c>
    </row>
    <row r="201" spans="3:275" x14ac:dyDescent="0.25">
      <c r="C201" s="7" t="s">
        <v>452</v>
      </c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10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10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10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10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10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10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10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10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10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10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10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10"/>
      <c r="IS201" s="4"/>
      <c r="IT201" s="4"/>
      <c r="IU201" s="4"/>
      <c r="IV201" s="4"/>
      <c r="IW201" s="4"/>
      <c r="IX201" s="4"/>
      <c r="IY201" s="4"/>
      <c r="IZ201" s="4"/>
      <c r="JA201" s="4"/>
      <c r="JB201" s="4"/>
      <c r="JC201" s="4"/>
      <c r="JD201" s="4"/>
      <c r="JE201" s="4"/>
      <c r="JF201" s="4"/>
      <c r="JG201" s="4"/>
      <c r="JH201" s="4"/>
      <c r="JI201" s="4"/>
      <c r="JJ201" s="4"/>
      <c r="JK201" s="4"/>
      <c r="JL201" s="60"/>
      <c r="JM201" s="58"/>
      <c r="JN201" s="58"/>
      <c r="JO201" s="7" t="s">
        <v>452</v>
      </c>
    </row>
    <row r="202" spans="3:275" ht="18.75" x14ac:dyDescent="0.3">
      <c r="C202" s="7" t="s">
        <v>453</v>
      </c>
      <c r="D202" s="11">
        <v>3</v>
      </c>
      <c r="E202" s="11">
        <v>0</v>
      </c>
      <c r="F202" s="11">
        <v>3</v>
      </c>
      <c r="G202" s="11">
        <v>0</v>
      </c>
      <c r="H202" s="11">
        <v>3</v>
      </c>
      <c r="I202" s="11">
        <v>3</v>
      </c>
      <c r="J202" s="11">
        <v>3</v>
      </c>
      <c r="K202" s="11">
        <v>3</v>
      </c>
      <c r="L202" s="11">
        <v>0</v>
      </c>
      <c r="M202" s="11">
        <v>1</v>
      </c>
      <c r="N202" s="11">
        <v>3</v>
      </c>
      <c r="O202" s="11">
        <v>0</v>
      </c>
      <c r="P202" s="11">
        <v>3</v>
      </c>
      <c r="Q202" s="11">
        <v>3</v>
      </c>
      <c r="R202" s="11">
        <v>3</v>
      </c>
      <c r="S202" s="11">
        <v>3</v>
      </c>
      <c r="T202" s="11">
        <v>3</v>
      </c>
      <c r="U202" s="11">
        <v>3</v>
      </c>
      <c r="V202" s="11">
        <v>3</v>
      </c>
      <c r="W202" s="11">
        <v>3</v>
      </c>
      <c r="X202" s="11">
        <v>3</v>
      </c>
      <c r="Y202" s="11">
        <v>3</v>
      </c>
      <c r="Z202" s="11">
        <v>3</v>
      </c>
      <c r="AA202" s="11">
        <v>3</v>
      </c>
      <c r="AB202" s="11">
        <v>0</v>
      </c>
      <c r="AC202" s="11">
        <v>1</v>
      </c>
      <c r="AD202" s="11">
        <v>3</v>
      </c>
      <c r="AE202" s="11">
        <v>3</v>
      </c>
      <c r="AF202" s="11">
        <v>3</v>
      </c>
      <c r="AG202" s="16"/>
      <c r="AH202" s="11">
        <v>3</v>
      </c>
      <c r="AI202" s="11">
        <v>3</v>
      </c>
      <c r="AJ202" s="11">
        <v>3</v>
      </c>
      <c r="AK202" s="11">
        <v>3</v>
      </c>
      <c r="AL202" s="11">
        <v>3</v>
      </c>
      <c r="AM202" s="11">
        <v>3</v>
      </c>
      <c r="AN202" s="11">
        <v>3</v>
      </c>
      <c r="AO202" s="11">
        <v>3</v>
      </c>
      <c r="AP202" s="11">
        <v>3</v>
      </c>
      <c r="AQ202" s="11">
        <v>3</v>
      </c>
      <c r="AR202" s="11">
        <v>3</v>
      </c>
      <c r="AS202" s="11">
        <v>3</v>
      </c>
      <c r="AT202" s="11">
        <v>3</v>
      </c>
      <c r="AU202" s="11">
        <v>3</v>
      </c>
      <c r="AV202" s="11">
        <v>3</v>
      </c>
      <c r="AW202" s="11">
        <v>3</v>
      </c>
      <c r="AX202" s="11">
        <v>3</v>
      </c>
      <c r="AY202" s="11">
        <v>3</v>
      </c>
      <c r="AZ202" s="16"/>
      <c r="BA202" s="11">
        <v>3</v>
      </c>
      <c r="BB202" s="11">
        <v>3</v>
      </c>
      <c r="BC202" s="11">
        <v>3</v>
      </c>
      <c r="BD202" s="11">
        <v>3</v>
      </c>
      <c r="BE202" s="11">
        <v>3</v>
      </c>
      <c r="BF202" s="11">
        <v>3</v>
      </c>
      <c r="BG202" s="11">
        <v>3</v>
      </c>
      <c r="BH202" s="11">
        <v>3</v>
      </c>
      <c r="BI202" s="11">
        <v>3</v>
      </c>
      <c r="BJ202" s="11">
        <v>3</v>
      </c>
      <c r="BK202" s="11">
        <v>3</v>
      </c>
      <c r="BL202" s="11">
        <v>3</v>
      </c>
      <c r="BM202" s="11">
        <v>3</v>
      </c>
      <c r="BN202" s="11">
        <v>3</v>
      </c>
      <c r="BO202" s="11">
        <v>3</v>
      </c>
      <c r="BP202" s="11">
        <v>3</v>
      </c>
      <c r="BQ202" s="16"/>
      <c r="BR202" s="11">
        <v>0</v>
      </c>
      <c r="BS202" s="11">
        <v>3</v>
      </c>
      <c r="BT202" s="11">
        <v>0</v>
      </c>
      <c r="BU202" s="11">
        <v>0</v>
      </c>
      <c r="BV202" s="11">
        <v>3</v>
      </c>
      <c r="BW202" s="11">
        <v>0</v>
      </c>
      <c r="BX202" s="11">
        <v>0</v>
      </c>
      <c r="BY202" s="11">
        <v>0</v>
      </c>
      <c r="BZ202" s="11">
        <v>3</v>
      </c>
      <c r="CA202" s="11">
        <v>3</v>
      </c>
      <c r="CB202" s="11">
        <v>0</v>
      </c>
      <c r="CC202" s="11">
        <v>0</v>
      </c>
      <c r="CD202" s="11">
        <v>0</v>
      </c>
      <c r="CE202" s="11">
        <v>3</v>
      </c>
      <c r="CF202" s="11">
        <v>0</v>
      </c>
      <c r="CG202" s="16"/>
      <c r="CH202" s="11">
        <v>3</v>
      </c>
      <c r="CI202" s="11">
        <v>3</v>
      </c>
      <c r="CJ202" s="11">
        <v>3</v>
      </c>
      <c r="CK202" s="11">
        <v>3</v>
      </c>
      <c r="CL202" s="11">
        <v>3</v>
      </c>
      <c r="CM202" s="11">
        <v>3</v>
      </c>
      <c r="CN202" s="11">
        <v>3</v>
      </c>
      <c r="CO202" s="11">
        <v>3</v>
      </c>
      <c r="CP202" s="11">
        <v>3</v>
      </c>
      <c r="CQ202" s="11">
        <v>3</v>
      </c>
      <c r="CR202" s="11">
        <v>3</v>
      </c>
      <c r="CS202" s="11">
        <v>3</v>
      </c>
      <c r="CT202" s="11">
        <v>3</v>
      </c>
      <c r="CU202" s="11">
        <v>3</v>
      </c>
      <c r="CV202" s="11">
        <v>3</v>
      </c>
      <c r="CW202" s="11">
        <v>3</v>
      </c>
      <c r="CX202" s="11">
        <v>3</v>
      </c>
      <c r="CY202" s="11">
        <v>3</v>
      </c>
      <c r="CZ202" s="11">
        <v>3</v>
      </c>
      <c r="DA202" s="11">
        <v>3</v>
      </c>
      <c r="DB202" s="16"/>
      <c r="DC202" s="11">
        <v>3</v>
      </c>
      <c r="DD202" s="11">
        <v>3</v>
      </c>
      <c r="DE202" s="11">
        <v>3</v>
      </c>
      <c r="DF202" s="11">
        <v>1</v>
      </c>
      <c r="DG202" s="11">
        <v>0</v>
      </c>
      <c r="DH202" s="11">
        <v>3</v>
      </c>
      <c r="DI202" s="11">
        <v>3</v>
      </c>
      <c r="DJ202" s="11">
        <v>1</v>
      </c>
      <c r="DK202" s="11">
        <v>3</v>
      </c>
      <c r="DL202" s="11">
        <v>0</v>
      </c>
      <c r="DM202" s="11">
        <v>3</v>
      </c>
      <c r="DN202" s="11">
        <v>3</v>
      </c>
      <c r="DO202" s="11">
        <v>3</v>
      </c>
      <c r="DP202" s="16"/>
      <c r="DQ202" s="11">
        <v>3</v>
      </c>
      <c r="DR202" s="11">
        <v>3</v>
      </c>
      <c r="DS202" s="11">
        <v>3</v>
      </c>
      <c r="DT202" s="11">
        <v>3</v>
      </c>
      <c r="DU202" s="11">
        <v>3</v>
      </c>
      <c r="DV202" s="11">
        <v>3</v>
      </c>
      <c r="DW202" s="11">
        <v>3</v>
      </c>
      <c r="DX202" s="11">
        <v>3</v>
      </c>
      <c r="DY202" s="11">
        <v>3</v>
      </c>
      <c r="DZ202" s="11">
        <v>1</v>
      </c>
      <c r="EA202" s="11">
        <v>1</v>
      </c>
      <c r="EB202" s="11">
        <v>3</v>
      </c>
      <c r="EC202" s="11">
        <v>3</v>
      </c>
      <c r="ED202" s="16"/>
      <c r="EE202" s="11">
        <v>3</v>
      </c>
      <c r="EF202" s="11">
        <v>3</v>
      </c>
      <c r="EG202" s="11">
        <v>3</v>
      </c>
      <c r="EH202" s="11">
        <v>3</v>
      </c>
      <c r="EI202" s="11">
        <v>3</v>
      </c>
      <c r="EJ202" s="11">
        <v>3</v>
      </c>
      <c r="EK202" s="11">
        <v>3</v>
      </c>
      <c r="EL202" s="11">
        <v>3</v>
      </c>
      <c r="EM202" s="11">
        <v>3</v>
      </c>
      <c r="EN202" s="11">
        <v>3</v>
      </c>
      <c r="EO202" s="11">
        <v>3</v>
      </c>
      <c r="EP202" s="11">
        <v>3</v>
      </c>
      <c r="EQ202" s="11">
        <v>3</v>
      </c>
      <c r="ER202" s="11">
        <v>3</v>
      </c>
      <c r="ES202" s="11">
        <v>3</v>
      </c>
      <c r="ET202" s="11">
        <v>3</v>
      </c>
      <c r="EU202" s="11">
        <v>3</v>
      </c>
      <c r="EV202" s="11">
        <v>0</v>
      </c>
      <c r="EW202" s="11">
        <v>3</v>
      </c>
      <c r="EX202" s="11">
        <v>3</v>
      </c>
      <c r="EY202" s="11">
        <v>3</v>
      </c>
      <c r="EZ202" s="11">
        <v>3</v>
      </c>
      <c r="FA202" s="11">
        <v>3</v>
      </c>
      <c r="FB202" s="11">
        <v>3</v>
      </c>
      <c r="FC202" s="11">
        <v>3</v>
      </c>
      <c r="FD202" s="16"/>
      <c r="FE202" s="11">
        <v>3</v>
      </c>
      <c r="FF202" s="11">
        <v>3</v>
      </c>
      <c r="FG202" s="11">
        <v>3</v>
      </c>
      <c r="FH202" s="11">
        <v>3</v>
      </c>
      <c r="FI202" s="11">
        <v>3</v>
      </c>
      <c r="FJ202" s="11">
        <v>3</v>
      </c>
      <c r="FK202" s="11">
        <v>3</v>
      </c>
      <c r="FL202" s="11">
        <v>3</v>
      </c>
      <c r="FM202" s="11">
        <v>3</v>
      </c>
      <c r="FN202" s="11">
        <v>3</v>
      </c>
      <c r="FO202" s="11">
        <v>3</v>
      </c>
      <c r="FP202" s="11">
        <v>0</v>
      </c>
      <c r="FQ202" s="11">
        <v>3</v>
      </c>
      <c r="FR202" s="11">
        <v>3</v>
      </c>
      <c r="FS202" s="11">
        <v>1</v>
      </c>
      <c r="FT202" s="11">
        <v>3</v>
      </c>
      <c r="FU202" s="11">
        <v>3</v>
      </c>
      <c r="FV202" s="11">
        <v>3</v>
      </c>
      <c r="FW202" s="11">
        <v>3</v>
      </c>
      <c r="FX202" s="16"/>
      <c r="FY202" s="11">
        <v>3</v>
      </c>
      <c r="FZ202" s="11">
        <v>3</v>
      </c>
      <c r="GA202" s="11">
        <v>3</v>
      </c>
      <c r="GB202" s="11">
        <v>3</v>
      </c>
      <c r="GC202" s="11">
        <v>3</v>
      </c>
      <c r="GD202" s="11">
        <v>3</v>
      </c>
      <c r="GE202" s="11">
        <v>3</v>
      </c>
      <c r="GF202" s="11">
        <v>3</v>
      </c>
      <c r="GG202" s="11">
        <v>3</v>
      </c>
      <c r="GH202" s="11">
        <v>3</v>
      </c>
      <c r="GI202" s="11">
        <v>0</v>
      </c>
      <c r="GJ202" s="11">
        <v>3</v>
      </c>
      <c r="GK202" s="16"/>
      <c r="GL202" s="11">
        <v>3</v>
      </c>
      <c r="GM202" s="11">
        <v>3</v>
      </c>
      <c r="GN202" s="11">
        <v>3</v>
      </c>
      <c r="GO202" s="11">
        <v>3</v>
      </c>
      <c r="GP202" s="11">
        <v>1</v>
      </c>
      <c r="GQ202" s="11">
        <v>3</v>
      </c>
      <c r="GR202" s="11">
        <v>3</v>
      </c>
      <c r="GS202" s="11">
        <v>3</v>
      </c>
      <c r="GT202" s="11">
        <v>3</v>
      </c>
      <c r="GU202" s="11">
        <v>3</v>
      </c>
      <c r="GV202" s="11">
        <v>3</v>
      </c>
      <c r="GW202" s="11">
        <v>3</v>
      </c>
      <c r="GX202" s="11">
        <v>3</v>
      </c>
      <c r="GY202" s="11">
        <v>3</v>
      </c>
      <c r="GZ202" s="11">
        <v>3</v>
      </c>
      <c r="HA202" s="11">
        <v>3</v>
      </c>
      <c r="HB202" s="16"/>
      <c r="HC202" s="11">
        <v>3</v>
      </c>
      <c r="HD202" s="11">
        <v>3</v>
      </c>
      <c r="HE202" s="11">
        <v>3</v>
      </c>
      <c r="HF202" s="11">
        <v>3</v>
      </c>
      <c r="HG202" s="11">
        <v>3</v>
      </c>
      <c r="HH202" s="11">
        <v>3</v>
      </c>
      <c r="HI202" s="11">
        <v>3</v>
      </c>
      <c r="HJ202" s="11">
        <v>0</v>
      </c>
      <c r="HK202" s="11">
        <v>3</v>
      </c>
      <c r="HL202" s="11">
        <v>3</v>
      </c>
      <c r="HM202" s="11">
        <v>3</v>
      </c>
      <c r="HN202" s="11">
        <v>3</v>
      </c>
      <c r="HO202" s="11">
        <v>0</v>
      </c>
      <c r="HP202" s="11">
        <v>3</v>
      </c>
      <c r="HQ202" s="11">
        <v>3</v>
      </c>
      <c r="HR202" s="11">
        <v>3</v>
      </c>
      <c r="HS202" s="11">
        <v>3</v>
      </c>
      <c r="HT202" s="11">
        <v>3</v>
      </c>
      <c r="HU202" s="11">
        <v>3</v>
      </c>
      <c r="HV202" s="11">
        <v>3</v>
      </c>
      <c r="HW202" s="11">
        <v>3</v>
      </c>
      <c r="HX202" s="11">
        <v>3</v>
      </c>
      <c r="HY202" s="11">
        <v>3</v>
      </c>
      <c r="HZ202" s="11">
        <v>3</v>
      </c>
      <c r="IA202" s="11">
        <v>3</v>
      </c>
      <c r="IB202" s="11">
        <v>3</v>
      </c>
      <c r="IC202" s="11">
        <v>3</v>
      </c>
      <c r="ID202" s="11">
        <v>3</v>
      </c>
      <c r="IE202" s="11">
        <v>3</v>
      </c>
      <c r="IF202" s="11">
        <v>3</v>
      </c>
      <c r="IG202" s="11">
        <v>3</v>
      </c>
      <c r="IH202" s="11">
        <v>3</v>
      </c>
      <c r="II202" s="11">
        <v>3</v>
      </c>
      <c r="IJ202" s="11">
        <v>3</v>
      </c>
      <c r="IK202" s="11">
        <v>3</v>
      </c>
      <c r="IL202" s="11">
        <v>3</v>
      </c>
      <c r="IM202" s="11">
        <v>3</v>
      </c>
      <c r="IN202" s="11">
        <v>3</v>
      </c>
      <c r="IO202" s="11">
        <v>3</v>
      </c>
      <c r="IP202" s="11">
        <v>3</v>
      </c>
      <c r="IQ202" s="11">
        <v>3</v>
      </c>
      <c r="IR202" s="16"/>
      <c r="IS202" s="11">
        <v>3</v>
      </c>
      <c r="IT202" s="11">
        <v>3</v>
      </c>
      <c r="IU202" s="11">
        <v>3</v>
      </c>
      <c r="IV202" s="11">
        <v>3</v>
      </c>
      <c r="IW202" s="11">
        <v>0</v>
      </c>
      <c r="IX202" s="11">
        <v>3</v>
      </c>
      <c r="IY202" s="11">
        <v>3</v>
      </c>
      <c r="IZ202" s="11">
        <v>3</v>
      </c>
      <c r="JA202" s="11">
        <v>3</v>
      </c>
      <c r="JB202" s="11">
        <v>3</v>
      </c>
      <c r="JC202" s="11">
        <v>3</v>
      </c>
      <c r="JD202" s="11">
        <v>3</v>
      </c>
      <c r="JE202" s="11">
        <v>3</v>
      </c>
      <c r="JF202" s="11">
        <v>3</v>
      </c>
      <c r="JG202" s="11">
        <v>3</v>
      </c>
      <c r="JH202" s="11">
        <v>3</v>
      </c>
      <c r="JI202" s="11">
        <v>1</v>
      </c>
      <c r="JJ202" s="11">
        <v>1</v>
      </c>
      <c r="JK202" s="11">
        <v>3</v>
      </c>
      <c r="JL202" s="60">
        <f>SUM(A202:JK202)</f>
        <v>679</v>
      </c>
      <c r="JM202" s="58">
        <f>JL202/768</f>
        <v>0.88411458333333337</v>
      </c>
      <c r="JN202" s="58">
        <v>0.84</v>
      </c>
      <c r="JO202" s="7" t="s">
        <v>453</v>
      </c>
    </row>
    <row r="203" spans="3:275" ht="18.75" x14ac:dyDescent="0.3">
      <c r="C203" s="7" t="s">
        <v>454</v>
      </c>
      <c r="D203" s="11">
        <v>3</v>
      </c>
      <c r="E203" s="11">
        <v>0</v>
      </c>
      <c r="F203" s="11">
        <v>3</v>
      </c>
      <c r="G203" s="11">
        <v>0</v>
      </c>
      <c r="H203" s="11">
        <v>3</v>
      </c>
      <c r="I203" s="11">
        <v>3</v>
      </c>
      <c r="J203" s="11">
        <v>3</v>
      </c>
      <c r="K203" s="11">
        <v>3</v>
      </c>
      <c r="L203" s="11">
        <v>1</v>
      </c>
      <c r="M203" s="11">
        <v>0</v>
      </c>
      <c r="N203" s="11">
        <v>3</v>
      </c>
      <c r="O203" s="11">
        <v>0</v>
      </c>
      <c r="P203" s="11">
        <v>3</v>
      </c>
      <c r="Q203" s="11">
        <v>3</v>
      </c>
      <c r="R203" s="11">
        <v>3</v>
      </c>
      <c r="S203" s="11">
        <v>3</v>
      </c>
      <c r="T203" s="11">
        <v>3</v>
      </c>
      <c r="U203" s="11">
        <v>3</v>
      </c>
      <c r="V203" s="11">
        <v>0</v>
      </c>
      <c r="W203" s="11">
        <v>3</v>
      </c>
      <c r="X203" s="11">
        <v>3</v>
      </c>
      <c r="Y203" s="11">
        <v>3</v>
      </c>
      <c r="Z203" s="11">
        <v>3</v>
      </c>
      <c r="AA203" s="11">
        <v>3</v>
      </c>
      <c r="AB203" s="11">
        <v>3</v>
      </c>
      <c r="AC203" s="11">
        <v>3</v>
      </c>
      <c r="AD203" s="11">
        <v>3</v>
      </c>
      <c r="AE203" s="11">
        <v>3</v>
      </c>
      <c r="AF203" s="11">
        <v>3</v>
      </c>
      <c r="AG203" s="16"/>
      <c r="AH203" s="11">
        <v>3</v>
      </c>
      <c r="AI203" s="11">
        <v>3</v>
      </c>
      <c r="AJ203" s="11">
        <v>3</v>
      </c>
      <c r="AK203" s="11">
        <v>3</v>
      </c>
      <c r="AL203" s="11">
        <v>3</v>
      </c>
      <c r="AM203" s="11">
        <v>3</v>
      </c>
      <c r="AN203" s="11">
        <v>3</v>
      </c>
      <c r="AO203" s="11">
        <v>3</v>
      </c>
      <c r="AP203" s="11">
        <v>3</v>
      </c>
      <c r="AQ203" s="11">
        <v>0</v>
      </c>
      <c r="AR203" s="11">
        <v>0</v>
      </c>
      <c r="AS203" s="11">
        <v>3</v>
      </c>
      <c r="AT203" s="11">
        <v>3</v>
      </c>
      <c r="AU203" s="11">
        <v>3</v>
      </c>
      <c r="AV203" s="11">
        <v>1</v>
      </c>
      <c r="AW203" s="11">
        <v>0</v>
      </c>
      <c r="AX203" s="11">
        <v>3</v>
      </c>
      <c r="AY203" s="11">
        <v>3</v>
      </c>
      <c r="AZ203" s="16"/>
      <c r="BA203" s="11">
        <v>3</v>
      </c>
      <c r="BB203" s="11">
        <v>3</v>
      </c>
      <c r="BC203" s="11">
        <v>3</v>
      </c>
      <c r="BD203" s="11">
        <v>3</v>
      </c>
      <c r="BE203" s="11">
        <v>3</v>
      </c>
      <c r="BF203" s="11">
        <v>1</v>
      </c>
      <c r="BG203" s="11">
        <v>3</v>
      </c>
      <c r="BH203" s="11">
        <v>3</v>
      </c>
      <c r="BI203" s="11">
        <v>1</v>
      </c>
      <c r="BJ203" s="11">
        <v>3</v>
      </c>
      <c r="BK203" s="11">
        <v>3</v>
      </c>
      <c r="BL203" s="11">
        <v>0</v>
      </c>
      <c r="BM203" s="11">
        <v>3</v>
      </c>
      <c r="BN203" s="11">
        <v>3</v>
      </c>
      <c r="BO203" s="11">
        <v>3</v>
      </c>
      <c r="BP203" s="11">
        <v>3</v>
      </c>
      <c r="BQ203" s="16"/>
      <c r="BR203" s="11">
        <v>3</v>
      </c>
      <c r="BS203" s="11">
        <v>3</v>
      </c>
      <c r="BT203" s="11">
        <v>1</v>
      </c>
      <c r="BU203" s="11">
        <v>0</v>
      </c>
      <c r="BV203" s="11">
        <v>3</v>
      </c>
      <c r="BW203" s="11">
        <v>3</v>
      </c>
      <c r="BX203" s="11">
        <v>3</v>
      </c>
      <c r="BY203" s="11">
        <v>3</v>
      </c>
      <c r="BZ203" s="11">
        <v>3</v>
      </c>
      <c r="CA203" s="11">
        <v>3</v>
      </c>
      <c r="CB203" s="11">
        <v>0</v>
      </c>
      <c r="CC203" s="11">
        <v>3</v>
      </c>
      <c r="CD203" s="11">
        <v>0</v>
      </c>
      <c r="CE203" s="11">
        <v>3</v>
      </c>
      <c r="CF203" s="11">
        <v>3</v>
      </c>
      <c r="CG203" s="16"/>
      <c r="CH203" s="11">
        <v>3</v>
      </c>
      <c r="CI203" s="11">
        <v>3</v>
      </c>
      <c r="CJ203" s="11">
        <v>3</v>
      </c>
      <c r="CK203" s="11">
        <v>3</v>
      </c>
      <c r="CL203" s="11">
        <v>3</v>
      </c>
      <c r="CM203" s="11">
        <v>3</v>
      </c>
      <c r="CN203" s="11">
        <v>3</v>
      </c>
      <c r="CO203" s="11">
        <v>3</v>
      </c>
      <c r="CP203" s="11">
        <v>3</v>
      </c>
      <c r="CQ203" s="11">
        <v>3</v>
      </c>
      <c r="CR203" s="11">
        <v>0</v>
      </c>
      <c r="CS203" s="11">
        <v>3</v>
      </c>
      <c r="CT203" s="11">
        <v>3</v>
      </c>
      <c r="CU203" s="11">
        <v>1</v>
      </c>
      <c r="CV203" s="11">
        <v>3</v>
      </c>
      <c r="CW203" s="11">
        <v>3</v>
      </c>
      <c r="CX203" s="11">
        <v>3</v>
      </c>
      <c r="CY203" s="11">
        <v>0</v>
      </c>
      <c r="CZ203" s="11">
        <v>0</v>
      </c>
      <c r="DA203" s="11">
        <v>1</v>
      </c>
      <c r="DB203" s="16"/>
      <c r="DC203" s="11">
        <v>3</v>
      </c>
      <c r="DD203" s="11">
        <v>3</v>
      </c>
      <c r="DE203" s="11">
        <v>3</v>
      </c>
      <c r="DF203" s="11">
        <v>1</v>
      </c>
      <c r="DG203" s="11">
        <v>0</v>
      </c>
      <c r="DH203" s="11">
        <v>0</v>
      </c>
      <c r="DI203" s="11">
        <v>3</v>
      </c>
      <c r="DJ203" s="11">
        <v>0</v>
      </c>
      <c r="DK203" s="11">
        <v>3</v>
      </c>
      <c r="DL203" s="11">
        <v>0</v>
      </c>
      <c r="DM203" s="11">
        <v>3</v>
      </c>
      <c r="DN203" s="11">
        <v>3</v>
      </c>
      <c r="DO203" s="11">
        <v>3</v>
      </c>
      <c r="DP203" s="16"/>
      <c r="DQ203" s="11">
        <v>3</v>
      </c>
      <c r="DR203" s="11">
        <v>3</v>
      </c>
      <c r="DS203" s="11">
        <v>1</v>
      </c>
      <c r="DT203" s="11">
        <v>0</v>
      </c>
      <c r="DU203" s="11">
        <v>3</v>
      </c>
      <c r="DV203" s="11">
        <v>3</v>
      </c>
      <c r="DW203" s="11">
        <v>3</v>
      </c>
      <c r="DX203" s="11">
        <v>0</v>
      </c>
      <c r="DY203" s="11">
        <v>0</v>
      </c>
      <c r="DZ203" s="11">
        <v>3</v>
      </c>
      <c r="EA203" s="11">
        <v>1</v>
      </c>
      <c r="EB203" s="11">
        <v>1</v>
      </c>
      <c r="EC203" s="11">
        <v>3</v>
      </c>
      <c r="ED203" s="16"/>
      <c r="EE203" s="11">
        <v>3</v>
      </c>
      <c r="EF203" s="11">
        <v>3</v>
      </c>
      <c r="EG203" s="11">
        <v>3</v>
      </c>
      <c r="EH203" s="11">
        <v>3</v>
      </c>
      <c r="EI203" s="11">
        <v>3</v>
      </c>
      <c r="EJ203" s="11">
        <v>3</v>
      </c>
      <c r="EK203" s="11">
        <v>3</v>
      </c>
      <c r="EL203" s="11">
        <v>1</v>
      </c>
      <c r="EM203" s="11">
        <v>3</v>
      </c>
      <c r="EN203" s="11">
        <v>3</v>
      </c>
      <c r="EO203" s="11">
        <v>3</v>
      </c>
      <c r="EP203" s="11">
        <v>3</v>
      </c>
      <c r="EQ203" s="11">
        <v>3</v>
      </c>
      <c r="ER203" s="11">
        <v>3</v>
      </c>
      <c r="ES203" s="11">
        <v>3</v>
      </c>
      <c r="ET203" s="11">
        <v>3</v>
      </c>
      <c r="EU203" s="11">
        <v>3</v>
      </c>
      <c r="EV203" s="11">
        <v>0</v>
      </c>
      <c r="EW203" s="11">
        <v>3</v>
      </c>
      <c r="EX203" s="11">
        <v>3</v>
      </c>
      <c r="EY203" s="11">
        <v>3</v>
      </c>
      <c r="EZ203" s="11">
        <v>3</v>
      </c>
      <c r="FA203" s="11">
        <v>3</v>
      </c>
      <c r="FB203" s="11">
        <v>1</v>
      </c>
      <c r="FC203" s="11">
        <v>0</v>
      </c>
      <c r="FD203" s="16"/>
      <c r="FE203" s="11">
        <v>3</v>
      </c>
      <c r="FF203" s="11">
        <v>3</v>
      </c>
      <c r="FG203" s="11">
        <v>3</v>
      </c>
      <c r="FH203" s="11">
        <v>3</v>
      </c>
      <c r="FI203" s="11">
        <v>1</v>
      </c>
      <c r="FJ203" s="11">
        <v>3</v>
      </c>
      <c r="FK203" s="11">
        <v>3</v>
      </c>
      <c r="FL203" s="11">
        <v>3</v>
      </c>
      <c r="FM203" s="11">
        <v>3</v>
      </c>
      <c r="FN203" s="11">
        <v>3</v>
      </c>
      <c r="FO203" s="11">
        <v>3</v>
      </c>
      <c r="FP203" s="11">
        <v>1</v>
      </c>
      <c r="FQ203" s="11">
        <v>3</v>
      </c>
      <c r="FR203" s="11">
        <v>3</v>
      </c>
      <c r="FS203" s="11">
        <v>3</v>
      </c>
      <c r="FT203" s="11">
        <v>3</v>
      </c>
      <c r="FU203" s="11">
        <v>3</v>
      </c>
      <c r="FV203" s="11">
        <v>3</v>
      </c>
      <c r="FW203" s="11">
        <v>1</v>
      </c>
      <c r="FX203" s="16"/>
      <c r="FY203" s="11">
        <v>3</v>
      </c>
      <c r="FZ203" s="11">
        <v>1</v>
      </c>
      <c r="GA203" s="11">
        <v>3</v>
      </c>
      <c r="GB203" s="11">
        <v>3</v>
      </c>
      <c r="GC203" s="11">
        <v>3</v>
      </c>
      <c r="GD203" s="11">
        <v>3</v>
      </c>
      <c r="GE203" s="11">
        <v>0</v>
      </c>
      <c r="GF203" s="11">
        <v>3</v>
      </c>
      <c r="GG203" s="11">
        <v>0</v>
      </c>
      <c r="GH203" s="11">
        <v>0</v>
      </c>
      <c r="GI203" s="11">
        <v>3</v>
      </c>
      <c r="GJ203" s="11">
        <v>3</v>
      </c>
      <c r="GK203" s="16"/>
      <c r="GL203" s="11">
        <v>3</v>
      </c>
      <c r="GM203" s="11">
        <v>0</v>
      </c>
      <c r="GN203" s="11">
        <v>3</v>
      </c>
      <c r="GO203" s="11">
        <v>3</v>
      </c>
      <c r="GP203" s="11">
        <v>1</v>
      </c>
      <c r="GQ203" s="11">
        <v>3</v>
      </c>
      <c r="GR203" s="11">
        <v>3</v>
      </c>
      <c r="GS203" s="11">
        <v>3</v>
      </c>
      <c r="GT203" s="11">
        <v>3</v>
      </c>
      <c r="GU203" s="11">
        <v>3</v>
      </c>
      <c r="GV203" s="11">
        <v>3</v>
      </c>
      <c r="GW203" s="11">
        <v>3</v>
      </c>
      <c r="GX203" s="11">
        <v>0</v>
      </c>
      <c r="GY203" s="11">
        <v>0</v>
      </c>
      <c r="GZ203" s="11">
        <v>3</v>
      </c>
      <c r="HA203" s="11">
        <v>3</v>
      </c>
      <c r="HB203" s="16"/>
      <c r="HC203" s="11">
        <v>3</v>
      </c>
      <c r="HD203" s="11">
        <v>3</v>
      </c>
      <c r="HE203" s="11">
        <v>3</v>
      </c>
      <c r="HF203" s="11">
        <v>3</v>
      </c>
      <c r="HG203" s="11">
        <v>3</v>
      </c>
      <c r="HH203" s="11">
        <v>3</v>
      </c>
      <c r="HI203" s="11">
        <v>3</v>
      </c>
      <c r="HJ203" s="11">
        <v>3</v>
      </c>
      <c r="HK203" s="11">
        <v>0</v>
      </c>
      <c r="HL203" s="11">
        <v>3</v>
      </c>
      <c r="HM203" s="11">
        <v>3</v>
      </c>
      <c r="HN203" s="11">
        <v>0</v>
      </c>
      <c r="HO203" s="11">
        <v>3</v>
      </c>
      <c r="HP203" s="11">
        <v>3</v>
      </c>
      <c r="HQ203" s="11">
        <v>3</v>
      </c>
      <c r="HR203" s="11">
        <v>3</v>
      </c>
      <c r="HS203" s="11">
        <v>3</v>
      </c>
      <c r="HT203" s="11">
        <v>3</v>
      </c>
      <c r="HU203" s="11">
        <v>3</v>
      </c>
      <c r="HV203" s="11">
        <v>3</v>
      </c>
      <c r="HW203" s="11">
        <v>3</v>
      </c>
      <c r="HX203" s="11">
        <v>3</v>
      </c>
      <c r="HY203" s="11">
        <v>3</v>
      </c>
      <c r="HZ203" s="11">
        <v>3</v>
      </c>
      <c r="IA203" s="11">
        <v>3</v>
      </c>
      <c r="IB203" s="11">
        <v>3</v>
      </c>
      <c r="IC203" s="11">
        <v>3</v>
      </c>
      <c r="ID203" s="11">
        <v>3</v>
      </c>
      <c r="IE203" s="11">
        <v>0</v>
      </c>
      <c r="IF203" s="11">
        <v>3</v>
      </c>
      <c r="IG203" s="11">
        <v>3</v>
      </c>
      <c r="IH203" s="11">
        <v>3</v>
      </c>
      <c r="II203" s="11">
        <v>3</v>
      </c>
      <c r="IJ203" s="11">
        <v>3</v>
      </c>
      <c r="IK203" s="11">
        <v>3</v>
      </c>
      <c r="IL203" s="11">
        <v>3</v>
      </c>
      <c r="IM203" s="11">
        <v>0</v>
      </c>
      <c r="IN203" s="11">
        <v>3</v>
      </c>
      <c r="IO203" s="11">
        <v>3</v>
      </c>
      <c r="IP203" s="11">
        <v>3</v>
      </c>
      <c r="IQ203" s="11">
        <v>3</v>
      </c>
      <c r="IR203" s="16"/>
      <c r="IS203" s="11">
        <v>0</v>
      </c>
      <c r="IT203" s="11">
        <v>3</v>
      </c>
      <c r="IU203" s="11">
        <v>1</v>
      </c>
      <c r="IV203" s="11">
        <v>1</v>
      </c>
      <c r="IW203" s="11">
        <v>0</v>
      </c>
      <c r="IX203" s="11">
        <v>0</v>
      </c>
      <c r="IY203" s="11">
        <v>3</v>
      </c>
      <c r="IZ203" s="11">
        <v>3</v>
      </c>
      <c r="JA203" s="11">
        <v>3</v>
      </c>
      <c r="JB203" s="11">
        <v>3</v>
      </c>
      <c r="JC203" s="11">
        <v>3</v>
      </c>
      <c r="JD203" s="11">
        <v>1</v>
      </c>
      <c r="JE203" s="11">
        <v>0</v>
      </c>
      <c r="JF203" s="11">
        <v>0</v>
      </c>
      <c r="JG203" s="11">
        <v>3</v>
      </c>
      <c r="JH203" s="11">
        <v>3</v>
      </c>
      <c r="JI203" s="11">
        <v>3</v>
      </c>
      <c r="JJ203" s="11">
        <v>3</v>
      </c>
      <c r="JK203" s="11">
        <v>3</v>
      </c>
      <c r="JL203" s="60">
        <f>SUM(A203:JK203)</f>
        <v>609</v>
      </c>
      <c r="JM203" s="58">
        <f>JL203/768</f>
        <v>0.79296875</v>
      </c>
      <c r="JN203" s="58">
        <v>0.72</v>
      </c>
      <c r="JO203" s="7" t="s">
        <v>454</v>
      </c>
    </row>
    <row r="204" spans="3:275" ht="18.75" x14ac:dyDescent="0.3">
      <c r="C204" s="7" t="s">
        <v>455</v>
      </c>
      <c r="D204" s="11">
        <v>3</v>
      </c>
      <c r="E204" s="11">
        <v>3</v>
      </c>
      <c r="F204" s="11">
        <v>3</v>
      </c>
      <c r="G204" s="11">
        <v>0</v>
      </c>
      <c r="H204" s="11">
        <v>3</v>
      </c>
      <c r="I204" s="11">
        <v>1</v>
      </c>
      <c r="J204" s="11">
        <v>3</v>
      </c>
      <c r="K204" s="11">
        <v>3</v>
      </c>
      <c r="L204" s="11">
        <v>1</v>
      </c>
      <c r="M204" s="11">
        <v>3</v>
      </c>
      <c r="N204" s="11">
        <v>3</v>
      </c>
      <c r="O204" s="11">
        <v>3</v>
      </c>
      <c r="P204" s="11">
        <v>3</v>
      </c>
      <c r="Q204" s="11">
        <v>3</v>
      </c>
      <c r="R204" s="11">
        <v>3</v>
      </c>
      <c r="S204" s="11">
        <v>3</v>
      </c>
      <c r="T204" s="11">
        <v>3</v>
      </c>
      <c r="U204" s="11">
        <v>3</v>
      </c>
      <c r="V204" s="11">
        <v>3</v>
      </c>
      <c r="W204" s="11">
        <v>3</v>
      </c>
      <c r="X204" s="11">
        <v>3</v>
      </c>
      <c r="Y204" s="11">
        <v>3</v>
      </c>
      <c r="Z204" s="11">
        <v>0</v>
      </c>
      <c r="AA204" s="11">
        <v>3</v>
      </c>
      <c r="AB204" s="11">
        <v>3</v>
      </c>
      <c r="AC204" s="11">
        <v>1</v>
      </c>
      <c r="AD204" s="11">
        <v>3</v>
      </c>
      <c r="AE204" s="11">
        <v>1</v>
      </c>
      <c r="AF204" s="11">
        <v>3</v>
      </c>
      <c r="AG204" s="16"/>
      <c r="AH204" s="11">
        <v>3</v>
      </c>
      <c r="AI204" s="11">
        <v>3</v>
      </c>
      <c r="AJ204" s="11">
        <v>3</v>
      </c>
      <c r="AK204" s="11">
        <v>3</v>
      </c>
      <c r="AL204" s="11">
        <v>3</v>
      </c>
      <c r="AM204" s="11">
        <v>3</v>
      </c>
      <c r="AN204" s="11">
        <v>1</v>
      </c>
      <c r="AO204" s="11">
        <v>3</v>
      </c>
      <c r="AP204" s="11">
        <v>3</v>
      </c>
      <c r="AQ204" s="11">
        <v>3</v>
      </c>
      <c r="AR204" s="11">
        <v>3</v>
      </c>
      <c r="AS204" s="11">
        <v>3</v>
      </c>
      <c r="AT204" s="11">
        <v>3</v>
      </c>
      <c r="AU204" s="11">
        <v>3</v>
      </c>
      <c r="AV204" s="11">
        <v>1</v>
      </c>
      <c r="AW204" s="11">
        <v>3</v>
      </c>
      <c r="AX204" s="11">
        <v>3</v>
      </c>
      <c r="AY204" s="11">
        <v>3</v>
      </c>
      <c r="AZ204" s="16"/>
      <c r="BA204" s="11">
        <v>3</v>
      </c>
      <c r="BB204" s="11">
        <v>3</v>
      </c>
      <c r="BC204" s="11">
        <v>3</v>
      </c>
      <c r="BD204" s="11">
        <v>1</v>
      </c>
      <c r="BE204" s="11">
        <v>3</v>
      </c>
      <c r="BF204" s="11">
        <v>1</v>
      </c>
      <c r="BG204" s="11">
        <v>1</v>
      </c>
      <c r="BH204" s="11">
        <v>3</v>
      </c>
      <c r="BI204" s="11">
        <v>1</v>
      </c>
      <c r="BJ204" s="11">
        <v>1</v>
      </c>
      <c r="BK204" s="11">
        <v>1</v>
      </c>
      <c r="BL204" s="11">
        <v>3</v>
      </c>
      <c r="BM204" s="11">
        <v>3</v>
      </c>
      <c r="BN204" s="11">
        <v>3</v>
      </c>
      <c r="BO204" s="11">
        <v>1</v>
      </c>
      <c r="BP204" s="11">
        <v>3</v>
      </c>
      <c r="BQ204" s="16"/>
      <c r="BR204" s="11">
        <v>3</v>
      </c>
      <c r="BS204" s="11">
        <v>3</v>
      </c>
      <c r="BT204" s="11">
        <v>0</v>
      </c>
      <c r="BU204" s="11">
        <v>1</v>
      </c>
      <c r="BV204" s="11">
        <v>3</v>
      </c>
      <c r="BW204" s="11">
        <v>3</v>
      </c>
      <c r="BX204" s="11">
        <v>1</v>
      </c>
      <c r="BY204" s="11">
        <v>1</v>
      </c>
      <c r="BZ204" s="11">
        <v>3</v>
      </c>
      <c r="CA204" s="11">
        <v>3</v>
      </c>
      <c r="CB204" s="11">
        <v>0</v>
      </c>
      <c r="CC204" s="11">
        <v>0</v>
      </c>
      <c r="CD204" s="11">
        <v>3</v>
      </c>
      <c r="CE204" s="11">
        <v>3</v>
      </c>
      <c r="CF204" s="11">
        <v>3</v>
      </c>
      <c r="CG204" s="16"/>
      <c r="CH204" s="11">
        <v>3</v>
      </c>
      <c r="CI204" s="11">
        <v>3</v>
      </c>
      <c r="CJ204" s="11">
        <v>3</v>
      </c>
      <c r="CK204" s="11">
        <v>3</v>
      </c>
      <c r="CL204" s="11">
        <v>3</v>
      </c>
      <c r="CM204" s="11">
        <v>3</v>
      </c>
      <c r="CN204" s="11">
        <v>3</v>
      </c>
      <c r="CO204" s="11">
        <v>3</v>
      </c>
      <c r="CP204" s="11">
        <v>3</v>
      </c>
      <c r="CQ204" s="11">
        <v>3</v>
      </c>
      <c r="CR204" s="11">
        <v>0</v>
      </c>
      <c r="CS204" s="11">
        <v>3</v>
      </c>
      <c r="CT204" s="11">
        <v>3</v>
      </c>
      <c r="CU204" s="11">
        <v>3</v>
      </c>
      <c r="CV204" s="11">
        <v>3</v>
      </c>
      <c r="CW204" s="11">
        <v>3</v>
      </c>
      <c r="CX204" s="11">
        <v>3</v>
      </c>
      <c r="CY204" s="11">
        <v>3</v>
      </c>
      <c r="CZ204" s="11">
        <v>3</v>
      </c>
      <c r="DA204" s="11">
        <v>3</v>
      </c>
      <c r="DB204" s="16"/>
      <c r="DC204" s="11">
        <v>3</v>
      </c>
      <c r="DD204" s="11">
        <v>3</v>
      </c>
      <c r="DE204" s="11">
        <v>3</v>
      </c>
      <c r="DF204" s="11">
        <v>3</v>
      </c>
      <c r="DG204" s="11">
        <v>3</v>
      </c>
      <c r="DH204" s="11">
        <v>3</v>
      </c>
      <c r="DI204" s="11">
        <v>3</v>
      </c>
      <c r="DJ204" s="11">
        <v>3</v>
      </c>
      <c r="DK204" s="11">
        <v>3</v>
      </c>
      <c r="DL204" s="11">
        <v>3</v>
      </c>
      <c r="DM204" s="11">
        <v>0</v>
      </c>
      <c r="DN204" s="11">
        <v>3</v>
      </c>
      <c r="DO204" s="11">
        <v>3</v>
      </c>
      <c r="DP204" s="16"/>
      <c r="DQ204" s="11">
        <v>3</v>
      </c>
      <c r="DR204" s="11">
        <v>3</v>
      </c>
      <c r="DS204" s="11">
        <v>3</v>
      </c>
      <c r="DT204" s="11">
        <v>3</v>
      </c>
      <c r="DU204" s="11">
        <v>3</v>
      </c>
      <c r="DV204" s="11">
        <v>0</v>
      </c>
      <c r="DW204" s="11">
        <v>3</v>
      </c>
      <c r="DX204" s="11">
        <v>3</v>
      </c>
      <c r="DY204" s="11">
        <v>3</v>
      </c>
      <c r="DZ204" s="11">
        <v>0</v>
      </c>
      <c r="EA204" s="11">
        <v>3</v>
      </c>
      <c r="EB204" s="11">
        <v>3</v>
      </c>
      <c r="EC204" s="11">
        <v>3</v>
      </c>
      <c r="ED204" s="16"/>
      <c r="EE204" s="11">
        <v>1</v>
      </c>
      <c r="EF204" s="11">
        <v>3</v>
      </c>
      <c r="EG204" s="11">
        <v>3</v>
      </c>
      <c r="EH204" s="11">
        <v>1</v>
      </c>
      <c r="EI204" s="11">
        <v>3</v>
      </c>
      <c r="EJ204" s="11">
        <v>3</v>
      </c>
      <c r="EK204" s="11">
        <v>3</v>
      </c>
      <c r="EL204" s="11">
        <v>3</v>
      </c>
      <c r="EM204" s="11">
        <v>3</v>
      </c>
      <c r="EN204" s="11">
        <v>3</v>
      </c>
      <c r="EO204" s="11">
        <v>3</v>
      </c>
      <c r="EP204" s="11">
        <v>3</v>
      </c>
      <c r="EQ204" s="11">
        <v>0</v>
      </c>
      <c r="ER204" s="11">
        <v>3</v>
      </c>
      <c r="ES204" s="11">
        <v>3</v>
      </c>
      <c r="ET204" s="11">
        <v>3</v>
      </c>
      <c r="EU204" s="11">
        <v>3</v>
      </c>
      <c r="EV204" s="11">
        <v>3</v>
      </c>
      <c r="EW204" s="11">
        <v>3</v>
      </c>
      <c r="EX204" s="11">
        <v>3</v>
      </c>
      <c r="EY204" s="11">
        <v>3</v>
      </c>
      <c r="EZ204" s="11">
        <v>3</v>
      </c>
      <c r="FA204" s="11">
        <v>3</v>
      </c>
      <c r="FB204" s="11">
        <v>3</v>
      </c>
      <c r="FC204" s="11">
        <v>3</v>
      </c>
      <c r="FD204" s="16"/>
      <c r="FE204" s="11">
        <v>3</v>
      </c>
      <c r="FF204" s="11">
        <v>3</v>
      </c>
      <c r="FG204" s="11">
        <v>3</v>
      </c>
      <c r="FH204" s="11">
        <v>1</v>
      </c>
      <c r="FI204" s="11">
        <v>1</v>
      </c>
      <c r="FJ204" s="11">
        <v>3</v>
      </c>
      <c r="FK204" s="11">
        <v>1</v>
      </c>
      <c r="FL204" s="11">
        <v>3</v>
      </c>
      <c r="FM204" s="11">
        <v>3</v>
      </c>
      <c r="FN204" s="11">
        <v>3</v>
      </c>
      <c r="FO204" s="11">
        <v>3</v>
      </c>
      <c r="FP204" s="11">
        <v>3</v>
      </c>
      <c r="FQ204" s="11">
        <v>3</v>
      </c>
      <c r="FR204" s="11">
        <v>3</v>
      </c>
      <c r="FS204" s="11">
        <v>3</v>
      </c>
      <c r="FT204" s="11">
        <v>3</v>
      </c>
      <c r="FU204" s="11">
        <v>3</v>
      </c>
      <c r="FV204" s="11">
        <v>3</v>
      </c>
      <c r="FW204" s="11">
        <v>3</v>
      </c>
      <c r="FX204" s="16"/>
      <c r="FY204" s="11">
        <v>3</v>
      </c>
      <c r="FZ204" s="11">
        <v>3</v>
      </c>
      <c r="GA204" s="11">
        <v>3</v>
      </c>
      <c r="GB204" s="11">
        <v>3</v>
      </c>
      <c r="GC204" s="11">
        <v>3</v>
      </c>
      <c r="GD204" s="11">
        <v>3</v>
      </c>
      <c r="GE204" s="11">
        <v>0</v>
      </c>
      <c r="GF204" s="11">
        <v>3</v>
      </c>
      <c r="GG204" s="11">
        <v>3</v>
      </c>
      <c r="GH204" s="11">
        <v>3</v>
      </c>
      <c r="GI204" s="11">
        <v>3</v>
      </c>
      <c r="GJ204" s="11">
        <v>3</v>
      </c>
      <c r="GK204" s="16"/>
      <c r="GL204" s="11">
        <v>1</v>
      </c>
      <c r="GM204" s="11">
        <v>3</v>
      </c>
      <c r="GN204" s="11">
        <v>3</v>
      </c>
      <c r="GO204" s="11">
        <v>3</v>
      </c>
      <c r="GP204" s="11">
        <v>1</v>
      </c>
      <c r="GQ204" s="11">
        <v>3</v>
      </c>
      <c r="GR204" s="11">
        <v>3</v>
      </c>
      <c r="GS204" s="11">
        <v>3</v>
      </c>
      <c r="GT204" s="11">
        <v>3</v>
      </c>
      <c r="GU204" s="11">
        <v>1</v>
      </c>
      <c r="GV204" s="11">
        <v>3</v>
      </c>
      <c r="GW204" s="11">
        <v>3</v>
      </c>
      <c r="GX204" s="11">
        <v>3</v>
      </c>
      <c r="GY204" s="11">
        <v>0</v>
      </c>
      <c r="GZ204" s="11">
        <v>3</v>
      </c>
      <c r="HA204" s="11">
        <v>3</v>
      </c>
      <c r="HB204" s="16"/>
      <c r="HC204" s="11">
        <v>0</v>
      </c>
      <c r="HD204" s="11">
        <v>0</v>
      </c>
      <c r="HE204" s="11">
        <v>3</v>
      </c>
      <c r="HF204" s="11">
        <v>3</v>
      </c>
      <c r="HG204" s="11">
        <v>3</v>
      </c>
      <c r="HH204" s="11">
        <v>0</v>
      </c>
      <c r="HI204" s="11">
        <v>0</v>
      </c>
      <c r="HJ204" s="11">
        <v>3</v>
      </c>
      <c r="HK204" s="11">
        <v>0</v>
      </c>
      <c r="HL204" s="11">
        <v>3</v>
      </c>
      <c r="HM204" s="11">
        <v>3</v>
      </c>
      <c r="HN204" s="11">
        <v>3</v>
      </c>
      <c r="HO204" s="11">
        <v>3</v>
      </c>
      <c r="HP204" s="11">
        <v>0</v>
      </c>
      <c r="HQ204" s="11">
        <v>0</v>
      </c>
      <c r="HR204" s="11">
        <v>3</v>
      </c>
      <c r="HS204" s="11">
        <v>0</v>
      </c>
      <c r="HT204" s="11">
        <v>0</v>
      </c>
      <c r="HU204" s="11">
        <v>0</v>
      </c>
      <c r="HV204" s="11">
        <v>0</v>
      </c>
      <c r="HW204" s="11">
        <v>3</v>
      </c>
      <c r="HX204" s="11">
        <v>3</v>
      </c>
      <c r="HY204" s="11">
        <v>3</v>
      </c>
      <c r="HZ204" s="11">
        <v>0</v>
      </c>
      <c r="IA204" s="11">
        <v>3</v>
      </c>
      <c r="IB204" s="11">
        <v>3</v>
      </c>
      <c r="IC204" s="11">
        <v>3</v>
      </c>
      <c r="ID204" s="11">
        <v>0</v>
      </c>
      <c r="IE204" s="11">
        <v>3</v>
      </c>
      <c r="IF204" s="11">
        <v>3</v>
      </c>
      <c r="IG204" s="11">
        <v>0</v>
      </c>
      <c r="IH204" s="11">
        <v>0</v>
      </c>
      <c r="II204" s="11">
        <v>0</v>
      </c>
      <c r="IJ204" s="11">
        <v>0</v>
      </c>
      <c r="IK204" s="11">
        <v>3</v>
      </c>
      <c r="IL204" s="11">
        <v>0</v>
      </c>
      <c r="IM204" s="11">
        <v>3</v>
      </c>
      <c r="IN204" s="11">
        <v>0</v>
      </c>
      <c r="IO204" s="11">
        <v>3</v>
      </c>
      <c r="IP204" s="11">
        <v>0</v>
      </c>
      <c r="IQ204" s="11">
        <v>0</v>
      </c>
      <c r="IR204" s="16"/>
      <c r="IS204" s="11">
        <v>3</v>
      </c>
      <c r="IT204" s="11">
        <v>3</v>
      </c>
      <c r="IU204" s="11">
        <v>3</v>
      </c>
      <c r="IV204" s="11">
        <v>3</v>
      </c>
      <c r="IW204" s="11">
        <v>0</v>
      </c>
      <c r="IX204" s="11">
        <v>1</v>
      </c>
      <c r="IY204" s="11">
        <v>1</v>
      </c>
      <c r="IZ204" s="11">
        <v>1</v>
      </c>
      <c r="JA204" s="11">
        <v>3</v>
      </c>
      <c r="JB204" s="11">
        <v>3</v>
      </c>
      <c r="JC204" s="11">
        <v>3</v>
      </c>
      <c r="JD204" s="11">
        <v>3</v>
      </c>
      <c r="JE204" s="11">
        <v>0</v>
      </c>
      <c r="JF204" s="11">
        <v>3</v>
      </c>
      <c r="JG204" s="11">
        <v>1</v>
      </c>
      <c r="JH204" s="11">
        <v>1</v>
      </c>
      <c r="JI204" s="11">
        <v>3</v>
      </c>
      <c r="JJ204" s="11">
        <v>3</v>
      </c>
      <c r="JK204" s="11">
        <v>3</v>
      </c>
      <c r="JL204" s="60">
        <f>SUM(A204:JK204)</f>
        <v>605</v>
      </c>
      <c r="JM204" s="58">
        <f>JL204/768</f>
        <v>0.78776041666666663</v>
      </c>
      <c r="JN204" s="58">
        <v>0.85</v>
      </c>
      <c r="JO204" s="7" t="s">
        <v>455</v>
      </c>
    </row>
    <row r="205" spans="3:275" x14ac:dyDescent="0.25">
      <c r="C205" s="7" t="s">
        <v>456</v>
      </c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1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1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1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1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1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1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1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1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1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1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1"/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  <c r="HU205" s="20"/>
      <c r="HV205" s="20"/>
      <c r="HW205" s="20"/>
      <c r="HX205" s="20"/>
      <c r="HY205" s="20"/>
      <c r="HZ205" s="20"/>
      <c r="IA205" s="20"/>
      <c r="IB205" s="20"/>
      <c r="IC205" s="20"/>
      <c r="ID205" s="20"/>
      <c r="IE205" s="20"/>
      <c r="IF205" s="20"/>
      <c r="IG205" s="20"/>
      <c r="IH205" s="20"/>
      <c r="II205" s="20"/>
      <c r="IJ205" s="20"/>
      <c r="IK205" s="20"/>
      <c r="IL205" s="20"/>
      <c r="IM205" s="20"/>
      <c r="IN205" s="20"/>
      <c r="IO205" s="20"/>
      <c r="IP205" s="20"/>
      <c r="IQ205" s="20"/>
      <c r="IR205" s="21"/>
      <c r="IS205" s="20"/>
      <c r="IT205" s="20"/>
      <c r="IU205" s="20"/>
      <c r="IV205" s="20"/>
      <c r="IW205" s="20"/>
      <c r="IX205" s="20"/>
      <c r="IY205" s="20"/>
      <c r="IZ205" s="20"/>
      <c r="JA205" s="20"/>
      <c r="JB205" s="20"/>
      <c r="JC205" s="20"/>
      <c r="JD205" s="20"/>
      <c r="JE205" s="20"/>
      <c r="JF205" s="20"/>
      <c r="JG205" s="20"/>
      <c r="JH205" s="20"/>
      <c r="JI205" s="20"/>
      <c r="JJ205" s="20"/>
      <c r="JK205" s="20"/>
      <c r="JL205" s="60"/>
      <c r="JM205" s="58"/>
      <c r="JN205" s="58"/>
      <c r="JO205" s="7" t="s">
        <v>456</v>
      </c>
    </row>
    <row r="206" spans="3:275" ht="18.75" x14ac:dyDescent="0.3">
      <c r="C206" s="7" t="s">
        <v>457</v>
      </c>
      <c r="D206" s="11">
        <v>3</v>
      </c>
      <c r="E206" s="11">
        <v>1</v>
      </c>
      <c r="F206" s="11">
        <v>3</v>
      </c>
      <c r="G206" s="11">
        <v>3</v>
      </c>
      <c r="H206" s="11">
        <v>3</v>
      </c>
      <c r="I206" s="11">
        <v>3</v>
      </c>
      <c r="J206" s="11">
        <v>3</v>
      </c>
      <c r="K206" s="11">
        <v>3</v>
      </c>
      <c r="L206" s="11">
        <v>0</v>
      </c>
      <c r="M206" s="11">
        <v>1</v>
      </c>
      <c r="N206" s="11">
        <v>3</v>
      </c>
      <c r="O206" s="11">
        <v>0</v>
      </c>
      <c r="P206" s="11">
        <v>3</v>
      </c>
      <c r="Q206" s="11">
        <v>3</v>
      </c>
      <c r="R206" s="11">
        <v>3</v>
      </c>
      <c r="S206" s="11">
        <v>3</v>
      </c>
      <c r="T206" s="11">
        <v>3</v>
      </c>
      <c r="U206" s="11">
        <v>3</v>
      </c>
      <c r="V206" s="11">
        <v>0</v>
      </c>
      <c r="W206" s="11">
        <v>3</v>
      </c>
      <c r="X206" s="11">
        <v>3</v>
      </c>
      <c r="Y206" s="11">
        <v>3</v>
      </c>
      <c r="Z206" s="11">
        <v>3</v>
      </c>
      <c r="AA206" s="11">
        <v>0</v>
      </c>
      <c r="AB206" s="11">
        <v>0</v>
      </c>
      <c r="AC206" s="11">
        <v>1</v>
      </c>
      <c r="AD206" s="11">
        <v>0</v>
      </c>
      <c r="AE206" s="11">
        <v>3</v>
      </c>
      <c r="AF206" s="11">
        <v>3</v>
      </c>
      <c r="AG206" s="16"/>
      <c r="AH206" s="11">
        <v>3</v>
      </c>
      <c r="AI206" s="11">
        <v>3</v>
      </c>
      <c r="AJ206" s="11">
        <v>3</v>
      </c>
      <c r="AK206" s="11">
        <v>3</v>
      </c>
      <c r="AL206" s="11">
        <v>3</v>
      </c>
      <c r="AM206" s="11">
        <v>3</v>
      </c>
      <c r="AN206" s="11">
        <v>3</v>
      </c>
      <c r="AO206" s="11">
        <v>3</v>
      </c>
      <c r="AP206" s="11">
        <v>3</v>
      </c>
      <c r="AQ206" s="11">
        <v>3</v>
      </c>
      <c r="AR206" s="11">
        <v>3</v>
      </c>
      <c r="AS206" s="11">
        <v>3</v>
      </c>
      <c r="AT206" s="11">
        <v>3</v>
      </c>
      <c r="AU206" s="11">
        <v>3</v>
      </c>
      <c r="AV206" s="11">
        <v>1</v>
      </c>
      <c r="AW206" s="11">
        <v>3</v>
      </c>
      <c r="AX206" s="11">
        <v>3</v>
      </c>
      <c r="AY206" s="11">
        <v>3</v>
      </c>
      <c r="AZ206" s="16"/>
      <c r="BA206" s="11">
        <v>3</v>
      </c>
      <c r="BB206" s="11">
        <v>3</v>
      </c>
      <c r="BC206" s="11">
        <v>0</v>
      </c>
      <c r="BD206" s="11">
        <v>3</v>
      </c>
      <c r="BE206" s="11">
        <v>3</v>
      </c>
      <c r="BF206" s="11">
        <v>1</v>
      </c>
      <c r="BG206" s="11">
        <v>3</v>
      </c>
      <c r="BH206" s="11">
        <v>3</v>
      </c>
      <c r="BI206" s="11">
        <v>3</v>
      </c>
      <c r="BJ206" s="11">
        <v>3</v>
      </c>
      <c r="BK206" s="11">
        <v>1</v>
      </c>
      <c r="BL206" s="11">
        <v>3</v>
      </c>
      <c r="BM206" s="11">
        <v>3</v>
      </c>
      <c r="BN206" s="11">
        <v>3</v>
      </c>
      <c r="BO206" s="11">
        <v>3</v>
      </c>
      <c r="BP206" s="11">
        <v>3</v>
      </c>
      <c r="BQ206" s="16"/>
      <c r="BR206" s="11">
        <v>3</v>
      </c>
      <c r="BS206" s="11">
        <v>3</v>
      </c>
      <c r="BT206" s="11">
        <v>3</v>
      </c>
      <c r="BU206" s="11">
        <v>3</v>
      </c>
      <c r="BV206" s="11">
        <v>3</v>
      </c>
      <c r="BW206" s="11">
        <v>3</v>
      </c>
      <c r="BX206" s="11">
        <v>3</v>
      </c>
      <c r="BY206" s="11">
        <v>3</v>
      </c>
      <c r="BZ206" s="11">
        <v>3</v>
      </c>
      <c r="CA206" s="11">
        <v>1</v>
      </c>
      <c r="CB206" s="11">
        <v>0</v>
      </c>
      <c r="CC206" s="11">
        <v>3</v>
      </c>
      <c r="CD206" s="11">
        <v>1</v>
      </c>
      <c r="CE206" s="11">
        <v>3</v>
      </c>
      <c r="CF206" s="11">
        <v>0</v>
      </c>
      <c r="CG206" s="16"/>
      <c r="CH206" s="11">
        <v>3</v>
      </c>
      <c r="CI206" s="11">
        <v>1</v>
      </c>
      <c r="CJ206" s="11">
        <v>3</v>
      </c>
      <c r="CK206" s="11">
        <v>3</v>
      </c>
      <c r="CL206" s="11">
        <v>3</v>
      </c>
      <c r="CM206" s="11">
        <v>0</v>
      </c>
      <c r="CN206" s="11">
        <v>3</v>
      </c>
      <c r="CO206" s="11">
        <v>3</v>
      </c>
      <c r="CP206" s="11">
        <v>3</v>
      </c>
      <c r="CQ206" s="11">
        <v>3</v>
      </c>
      <c r="CR206" s="11">
        <v>1</v>
      </c>
      <c r="CS206" s="11">
        <v>3</v>
      </c>
      <c r="CT206" s="11">
        <v>3</v>
      </c>
      <c r="CU206" s="11">
        <v>0</v>
      </c>
      <c r="CV206" s="11">
        <v>3</v>
      </c>
      <c r="CW206" s="11">
        <v>3</v>
      </c>
      <c r="CX206" s="11">
        <v>3</v>
      </c>
      <c r="CY206" s="11">
        <v>3</v>
      </c>
      <c r="CZ206" s="11">
        <v>3</v>
      </c>
      <c r="DA206" s="11">
        <v>3</v>
      </c>
      <c r="DB206" s="16"/>
      <c r="DC206" s="11">
        <v>3</v>
      </c>
      <c r="DD206" s="11">
        <v>3</v>
      </c>
      <c r="DE206" s="11">
        <v>3</v>
      </c>
      <c r="DF206" s="11">
        <v>3</v>
      </c>
      <c r="DG206" s="11">
        <v>3</v>
      </c>
      <c r="DH206" s="11">
        <v>3</v>
      </c>
      <c r="DI206" s="11">
        <v>3</v>
      </c>
      <c r="DJ206" s="11">
        <v>3</v>
      </c>
      <c r="DK206" s="11">
        <v>3</v>
      </c>
      <c r="DL206" s="11">
        <v>1</v>
      </c>
      <c r="DM206" s="11">
        <v>3</v>
      </c>
      <c r="DN206" s="11">
        <v>3</v>
      </c>
      <c r="DO206" s="11">
        <v>3</v>
      </c>
      <c r="DP206" s="16"/>
      <c r="DQ206" s="11">
        <v>3</v>
      </c>
      <c r="DR206" s="11">
        <v>3</v>
      </c>
      <c r="DS206" s="11">
        <v>3</v>
      </c>
      <c r="DT206" s="11">
        <v>3</v>
      </c>
      <c r="DU206" s="11">
        <v>3</v>
      </c>
      <c r="DV206" s="11">
        <v>3</v>
      </c>
      <c r="DW206" s="11">
        <v>3</v>
      </c>
      <c r="DX206" s="11">
        <v>3</v>
      </c>
      <c r="DY206" s="11">
        <v>3</v>
      </c>
      <c r="DZ206" s="11">
        <v>3</v>
      </c>
      <c r="EA206" s="11">
        <v>3</v>
      </c>
      <c r="EB206" s="11">
        <v>3</v>
      </c>
      <c r="EC206" s="11">
        <v>3</v>
      </c>
      <c r="ED206" s="16"/>
      <c r="EE206" s="11">
        <v>3</v>
      </c>
      <c r="EF206" s="11">
        <v>3</v>
      </c>
      <c r="EG206" s="11">
        <v>3</v>
      </c>
      <c r="EH206" s="11">
        <v>3</v>
      </c>
      <c r="EI206" s="11">
        <v>3</v>
      </c>
      <c r="EJ206" s="11">
        <v>3</v>
      </c>
      <c r="EK206" s="11">
        <v>3</v>
      </c>
      <c r="EL206" s="11">
        <v>3</v>
      </c>
      <c r="EM206" s="11">
        <v>3</v>
      </c>
      <c r="EN206" s="11">
        <v>3</v>
      </c>
      <c r="EO206" s="11">
        <v>3</v>
      </c>
      <c r="EP206" s="11">
        <v>3</v>
      </c>
      <c r="EQ206" s="11">
        <v>3</v>
      </c>
      <c r="ER206" s="11">
        <v>3</v>
      </c>
      <c r="ES206" s="11">
        <v>3</v>
      </c>
      <c r="ET206" s="11">
        <v>3</v>
      </c>
      <c r="EU206" s="11">
        <v>3</v>
      </c>
      <c r="EV206" s="11">
        <v>1</v>
      </c>
      <c r="EW206" s="11">
        <v>3</v>
      </c>
      <c r="EX206" s="11">
        <v>3</v>
      </c>
      <c r="EY206" s="11">
        <v>3</v>
      </c>
      <c r="EZ206" s="11">
        <v>3</v>
      </c>
      <c r="FA206" s="11">
        <v>3</v>
      </c>
      <c r="FB206" s="11">
        <v>3</v>
      </c>
      <c r="FC206" s="11">
        <v>1</v>
      </c>
      <c r="FD206" s="16"/>
      <c r="FE206" s="11">
        <v>1</v>
      </c>
      <c r="FF206" s="11">
        <v>3</v>
      </c>
      <c r="FG206" s="11">
        <v>3</v>
      </c>
      <c r="FH206" s="11">
        <v>3</v>
      </c>
      <c r="FI206" s="11">
        <v>3</v>
      </c>
      <c r="FJ206" s="11">
        <v>3</v>
      </c>
      <c r="FK206" s="11">
        <v>3</v>
      </c>
      <c r="FL206" s="11">
        <v>3</v>
      </c>
      <c r="FM206" s="11">
        <v>3</v>
      </c>
      <c r="FN206" s="11">
        <v>3</v>
      </c>
      <c r="FO206" s="11">
        <v>3</v>
      </c>
      <c r="FP206" s="11">
        <v>3</v>
      </c>
      <c r="FQ206" s="11">
        <v>3</v>
      </c>
      <c r="FR206" s="11">
        <v>3</v>
      </c>
      <c r="FS206" s="11">
        <v>0</v>
      </c>
      <c r="FT206" s="11">
        <v>3</v>
      </c>
      <c r="FU206" s="11">
        <v>3</v>
      </c>
      <c r="FV206" s="11">
        <v>3</v>
      </c>
      <c r="FW206" s="11">
        <v>3</v>
      </c>
      <c r="FX206" s="16"/>
      <c r="FY206" s="11">
        <v>3</v>
      </c>
      <c r="FZ206" s="11">
        <v>3</v>
      </c>
      <c r="GA206" s="11">
        <v>3</v>
      </c>
      <c r="GB206" s="11">
        <v>3</v>
      </c>
      <c r="GC206" s="11">
        <v>3</v>
      </c>
      <c r="GD206" s="11">
        <v>3</v>
      </c>
      <c r="GE206" s="11">
        <v>1</v>
      </c>
      <c r="GF206" s="11">
        <v>3</v>
      </c>
      <c r="GG206" s="11">
        <v>3</v>
      </c>
      <c r="GH206" s="11">
        <v>3</v>
      </c>
      <c r="GI206" s="11">
        <v>3</v>
      </c>
      <c r="GJ206" s="11">
        <v>3</v>
      </c>
      <c r="GK206" s="16"/>
      <c r="GL206" s="11">
        <v>1</v>
      </c>
      <c r="GM206" s="11">
        <v>3</v>
      </c>
      <c r="GN206" s="11">
        <v>3</v>
      </c>
      <c r="GO206" s="11">
        <v>3</v>
      </c>
      <c r="GP206" s="11">
        <v>3</v>
      </c>
      <c r="GQ206" s="11">
        <v>3</v>
      </c>
      <c r="GR206" s="11">
        <v>3</v>
      </c>
      <c r="GS206" s="11">
        <v>3</v>
      </c>
      <c r="GT206" s="11">
        <v>3</v>
      </c>
      <c r="GU206" s="11">
        <v>3</v>
      </c>
      <c r="GV206" s="11">
        <v>3</v>
      </c>
      <c r="GW206" s="11">
        <v>3</v>
      </c>
      <c r="GX206" s="11">
        <v>0</v>
      </c>
      <c r="GY206" s="11">
        <v>0</v>
      </c>
      <c r="GZ206" s="11">
        <v>3</v>
      </c>
      <c r="HA206" s="11">
        <v>3</v>
      </c>
      <c r="HB206" s="16"/>
      <c r="HC206" s="11">
        <v>3</v>
      </c>
      <c r="HD206" s="11">
        <v>3</v>
      </c>
      <c r="HE206" s="11">
        <v>3</v>
      </c>
      <c r="HF206" s="11">
        <v>3</v>
      </c>
      <c r="HG206" s="11">
        <v>3</v>
      </c>
      <c r="HH206" s="11">
        <v>3</v>
      </c>
      <c r="HI206" s="11">
        <v>3</v>
      </c>
      <c r="HJ206" s="11">
        <v>3</v>
      </c>
      <c r="HK206" s="11">
        <v>0</v>
      </c>
      <c r="HL206" s="11">
        <v>3</v>
      </c>
      <c r="HM206" s="11">
        <v>3</v>
      </c>
      <c r="HN206" s="11">
        <v>3</v>
      </c>
      <c r="HO206" s="11">
        <v>3</v>
      </c>
      <c r="HP206" s="11">
        <v>3</v>
      </c>
      <c r="HQ206" s="11">
        <v>3</v>
      </c>
      <c r="HR206" s="11">
        <v>3</v>
      </c>
      <c r="HS206" s="11">
        <v>3</v>
      </c>
      <c r="HT206" s="11">
        <v>3</v>
      </c>
      <c r="HU206" s="11">
        <v>3</v>
      </c>
      <c r="HV206" s="11">
        <v>3</v>
      </c>
      <c r="HW206" s="11">
        <v>3</v>
      </c>
      <c r="HX206" s="11">
        <v>3</v>
      </c>
      <c r="HY206" s="11">
        <v>3</v>
      </c>
      <c r="HZ206" s="11">
        <v>3</v>
      </c>
      <c r="IA206" s="11">
        <v>3</v>
      </c>
      <c r="IB206" s="11">
        <v>3</v>
      </c>
      <c r="IC206" s="11">
        <v>3</v>
      </c>
      <c r="ID206" s="11">
        <v>3</v>
      </c>
      <c r="IE206" s="11">
        <v>3</v>
      </c>
      <c r="IF206" s="11">
        <v>3</v>
      </c>
      <c r="IG206" s="11">
        <v>3</v>
      </c>
      <c r="IH206" s="11">
        <v>3</v>
      </c>
      <c r="II206" s="11">
        <v>3</v>
      </c>
      <c r="IJ206" s="11">
        <v>3</v>
      </c>
      <c r="IK206" s="11">
        <v>3</v>
      </c>
      <c r="IL206" s="11">
        <v>3</v>
      </c>
      <c r="IM206" s="11">
        <v>3</v>
      </c>
      <c r="IN206" s="11">
        <v>3</v>
      </c>
      <c r="IO206" s="11">
        <v>3</v>
      </c>
      <c r="IP206" s="11">
        <v>3</v>
      </c>
      <c r="IQ206" s="11">
        <v>3</v>
      </c>
      <c r="IR206" s="16"/>
      <c r="IS206" s="11">
        <v>3</v>
      </c>
      <c r="IT206" s="11">
        <v>3</v>
      </c>
      <c r="IU206" s="11">
        <v>3</v>
      </c>
      <c r="IV206" s="11">
        <v>3</v>
      </c>
      <c r="IW206" s="11">
        <v>3</v>
      </c>
      <c r="IX206" s="11">
        <v>3</v>
      </c>
      <c r="IY206" s="11">
        <v>3</v>
      </c>
      <c r="IZ206" s="11">
        <v>3</v>
      </c>
      <c r="JA206" s="11">
        <v>3</v>
      </c>
      <c r="JB206" s="11">
        <v>3</v>
      </c>
      <c r="JC206" s="11">
        <v>3</v>
      </c>
      <c r="JD206" s="11">
        <v>3</v>
      </c>
      <c r="JE206" s="11">
        <v>3</v>
      </c>
      <c r="JF206" s="11">
        <v>3</v>
      </c>
      <c r="JG206" s="11">
        <v>3</v>
      </c>
      <c r="JH206" s="11">
        <v>3</v>
      </c>
      <c r="JI206" s="11">
        <v>3</v>
      </c>
      <c r="JJ206" s="11">
        <v>3</v>
      </c>
      <c r="JK206" s="11">
        <v>3</v>
      </c>
      <c r="JL206" s="60">
        <f>SUM(A206:JK206)</f>
        <v>691</v>
      </c>
      <c r="JM206" s="58">
        <f>JL206/768</f>
        <v>0.89973958333333337</v>
      </c>
      <c r="JN206" s="58">
        <v>0.76</v>
      </c>
      <c r="JO206" s="7" t="s">
        <v>457</v>
      </c>
    </row>
    <row r="207" spans="3:275" ht="18.75" x14ac:dyDescent="0.3">
      <c r="C207" s="7" t="s">
        <v>458</v>
      </c>
      <c r="D207" s="11">
        <v>3</v>
      </c>
      <c r="E207" s="11">
        <v>0</v>
      </c>
      <c r="F207" s="11">
        <v>3</v>
      </c>
      <c r="G207" s="11">
        <v>1</v>
      </c>
      <c r="H207" s="11">
        <v>3</v>
      </c>
      <c r="I207" s="11">
        <v>3</v>
      </c>
      <c r="J207" s="11">
        <v>3</v>
      </c>
      <c r="K207" s="11">
        <v>3</v>
      </c>
      <c r="L207" s="11">
        <v>0</v>
      </c>
      <c r="M207" s="11">
        <v>0</v>
      </c>
      <c r="N207" s="11">
        <v>3</v>
      </c>
      <c r="O207" s="11">
        <v>0</v>
      </c>
      <c r="P207" s="11">
        <v>3</v>
      </c>
      <c r="Q207" s="11">
        <v>3</v>
      </c>
      <c r="R207" s="11">
        <v>3</v>
      </c>
      <c r="S207" s="11">
        <v>3</v>
      </c>
      <c r="T207" s="11">
        <v>3</v>
      </c>
      <c r="U207" s="11">
        <v>3</v>
      </c>
      <c r="V207" s="11">
        <v>3</v>
      </c>
      <c r="W207" s="11">
        <v>3</v>
      </c>
      <c r="X207" s="11">
        <v>3</v>
      </c>
      <c r="Y207" s="11">
        <v>3</v>
      </c>
      <c r="Z207" s="11">
        <v>0</v>
      </c>
      <c r="AA207" s="11">
        <v>3</v>
      </c>
      <c r="AB207" s="11">
        <v>0</v>
      </c>
      <c r="AC207" s="11">
        <v>3</v>
      </c>
      <c r="AD207" s="11">
        <v>3</v>
      </c>
      <c r="AE207" s="11">
        <v>1</v>
      </c>
      <c r="AF207" s="11">
        <v>3</v>
      </c>
      <c r="AG207" s="16"/>
      <c r="AH207" s="11">
        <v>3</v>
      </c>
      <c r="AI207" s="11">
        <v>3</v>
      </c>
      <c r="AJ207" s="11">
        <v>3</v>
      </c>
      <c r="AK207" s="11">
        <v>3</v>
      </c>
      <c r="AL207" s="11">
        <v>3</v>
      </c>
      <c r="AM207" s="11">
        <v>3</v>
      </c>
      <c r="AN207" s="11">
        <v>3</v>
      </c>
      <c r="AO207" s="11">
        <v>3</v>
      </c>
      <c r="AP207" s="11">
        <v>3</v>
      </c>
      <c r="AQ207" s="11">
        <v>3</v>
      </c>
      <c r="AR207" s="11">
        <v>3</v>
      </c>
      <c r="AS207" s="11">
        <v>3</v>
      </c>
      <c r="AT207" s="11">
        <v>3</v>
      </c>
      <c r="AU207" s="11">
        <v>3</v>
      </c>
      <c r="AV207" s="11">
        <v>3</v>
      </c>
      <c r="AW207" s="11">
        <v>0</v>
      </c>
      <c r="AX207" s="11">
        <v>3</v>
      </c>
      <c r="AY207" s="11">
        <v>3</v>
      </c>
      <c r="AZ207" s="16"/>
      <c r="BA207" s="11">
        <v>3</v>
      </c>
      <c r="BB207" s="11">
        <v>3</v>
      </c>
      <c r="BC207" s="11">
        <v>3</v>
      </c>
      <c r="BD207" s="11">
        <v>3</v>
      </c>
      <c r="BE207" s="11">
        <v>3</v>
      </c>
      <c r="BF207" s="11">
        <v>1</v>
      </c>
      <c r="BG207" s="11">
        <v>3</v>
      </c>
      <c r="BH207" s="11">
        <v>3</v>
      </c>
      <c r="BI207" s="11">
        <v>3</v>
      </c>
      <c r="BJ207" s="11">
        <v>3</v>
      </c>
      <c r="BK207" s="11">
        <v>0</v>
      </c>
      <c r="BL207" s="11">
        <v>0</v>
      </c>
      <c r="BM207" s="11">
        <v>3</v>
      </c>
      <c r="BN207" s="11">
        <v>3</v>
      </c>
      <c r="BO207" s="11">
        <v>3</v>
      </c>
      <c r="BP207" s="11">
        <v>3</v>
      </c>
      <c r="BQ207" s="16"/>
      <c r="BR207" s="11">
        <v>3</v>
      </c>
      <c r="BS207" s="11">
        <v>3</v>
      </c>
      <c r="BT207" s="11">
        <v>3</v>
      </c>
      <c r="BU207" s="11">
        <v>1</v>
      </c>
      <c r="BV207" s="11">
        <v>3</v>
      </c>
      <c r="BW207" s="11">
        <v>3</v>
      </c>
      <c r="BX207" s="11">
        <v>3</v>
      </c>
      <c r="BY207" s="11">
        <v>3</v>
      </c>
      <c r="BZ207" s="11">
        <v>3</v>
      </c>
      <c r="CA207" s="11">
        <v>3</v>
      </c>
      <c r="CB207" s="11">
        <v>0</v>
      </c>
      <c r="CC207" s="11">
        <v>3</v>
      </c>
      <c r="CD207" s="11">
        <v>0</v>
      </c>
      <c r="CE207" s="11">
        <v>3</v>
      </c>
      <c r="CF207" s="11">
        <v>3</v>
      </c>
      <c r="CG207" s="16"/>
      <c r="CH207" s="11">
        <v>3</v>
      </c>
      <c r="CI207" s="11">
        <v>3</v>
      </c>
      <c r="CJ207" s="11">
        <v>3</v>
      </c>
      <c r="CK207" s="11">
        <v>3</v>
      </c>
      <c r="CL207" s="11">
        <v>3</v>
      </c>
      <c r="CM207" s="11">
        <v>3</v>
      </c>
      <c r="CN207" s="11">
        <v>3</v>
      </c>
      <c r="CO207" s="11">
        <v>3</v>
      </c>
      <c r="CP207" s="11">
        <v>3</v>
      </c>
      <c r="CQ207" s="11">
        <v>3</v>
      </c>
      <c r="CR207" s="11">
        <v>0</v>
      </c>
      <c r="CS207" s="11">
        <v>3</v>
      </c>
      <c r="CT207" s="11">
        <v>3</v>
      </c>
      <c r="CU207" s="11">
        <v>0</v>
      </c>
      <c r="CV207" s="11">
        <v>3</v>
      </c>
      <c r="CW207" s="11">
        <v>3</v>
      </c>
      <c r="CX207" s="11">
        <v>3</v>
      </c>
      <c r="CY207" s="11">
        <v>3</v>
      </c>
      <c r="CZ207" s="11">
        <v>3</v>
      </c>
      <c r="DA207" s="11">
        <v>0</v>
      </c>
      <c r="DB207" s="16"/>
      <c r="DC207" s="11">
        <v>3</v>
      </c>
      <c r="DD207" s="11">
        <v>3</v>
      </c>
      <c r="DE207" s="11">
        <v>3</v>
      </c>
      <c r="DF207" s="11">
        <v>3</v>
      </c>
      <c r="DG207" s="11">
        <v>0</v>
      </c>
      <c r="DH207" s="11">
        <v>3</v>
      </c>
      <c r="DI207" s="11">
        <v>3</v>
      </c>
      <c r="DJ207" s="11">
        <v>3</v>
      </c>
      <c r="DK207" s="11">
        <v>3</v>
      </c>
      <c r="DL207" s="11">
        <v>3</v>
      </c>
      <c r="DM207" s="11">
        <v>0</v>
      </c>
      <c r="DN207" s="11">
        <v>3</v>
      </c>
      <c r="DO207" s="11">
        <v>3</v>
      </c>
      <c r="DP207" s="16"/>
      <c r="DQ207" s="11">
        <v>3</v>
      </c>
      <c r="DR207" s="11">
        <v>3</v>
      </c>
      <c r="DS207" s="11">
        <v>0</v>
      </c>
      <c r="DT207" s="11">
        <v>3</v>
      </c>
      <c r="DU207" s="11">
        <v>3</v>
      </c>
      <c r="DV207" s="11">
        <v>0</v>
      </c>
      <c r="DW207" s="11">
        <v>3</v>
      </c>
      <c r="DX207" s="11">
        <v>3</v>
      </c>
      <c r="DY207" s="11">
        <v>3</v>
      </c>
      <c r="DZ207" s="11">
        <v>3</v>
      </c>
      <c r="EA207" s="11">
        <v>0</v>
      </c>
      <c r="EB207" s="11">
        <v>0</v>
      </c>
      <c r="EC207" s="11">
        <v>0</v>
      </c>
      <c r="ED207" s="16"/>
      <c r="EE207" s="11">
        <v>3</v>
      </c>
      <c r="EF207" s="11">
        <v>3</v>
      </c>
      <c r="EG207" s="11">
        <v>3</v>
      </c>
      <c r="EH207" s="11">
        <v>3</v>
      </c>
      <c r="EI207" s="11">
        <v>3</v>
      </c>
      <c r="EJ207" s="11">
        <v>3</v>
      </c>
      <c r="EK207" s="11">
        <v>3</v>
      </c>
      <c r="EL207" s="11">
        <v>3</v>
      </c>
      <c r="EM207" s="11">
        <v>3</v>
      </c>
      <c r="EN207" s="11">
        <v>3</v>
      </c>
      <c r="EO207" s="11">
        <v>3</v>
      </c>
      <c r="EP207" s="11">
        <v>3</v>
      </c>
      <c r="EQ207" s="11">
        <v>3</v>
      </c>
      <c r="ER207" s="11">
        <v>3</v>
      </c>
      <c r="ES207" s="11">
        <v>3</v>
      </c>
      <c r="ET207" s="11">
        <v>3</v>
      </c>
      <c r="EU207" s="11">
        <v>3</v>
      </c>
      <c r="EV207" s="11">
        <v>3</v>
      </c>
      <c r="EW207" s="11">
        <v>3</v>
      </c>
      <c r="EX207" s="11">
        <v>3</v>
      </c>
      <c r="EY207" s="11">
        <v>3</v>
      </c>
      <c r="EZ207" s="11">
        <v>3</v>
      </c>
      <c r="FA207" s="11">
        <v>3</v>
      </c>
      <c r="FB207" s="11">
        <v>3</v>
      </c>
      <c r="FC207" s="11">
        <v>0</v>
      </c>
      <c r="FD207" s="16"/>
      <c r="FE207" s="11">
        <v>3</v>
      </c>
      <c r="FF207" s="11">
        <v>3</v>
      </c>
      <c r="FG207" s="11">
        <v>3</v>
      </c>
      <c r="FH207" s="11">
        <v>3</v>
      </c>
      <c r="FI207" s="11">
        <v>3</v>
      </c>
      <c r="FJ207" s="11">
        <v>3</v>
      </c>
      <c r="FK207" s="11">
        <v>3</v>
      </c>
      <c r="FL207" s="11">
        <v>3</v>
      </c>
      <c r="FM207" s="11">
        <v>3</v>
      </c>
      <c r="FN207" s="11">
        <v>3</v>
      </c>
      <c r="FO207" s="11">
        <v>3</v>
      </c>
      <c r="FP207" s="11">
        <v>0</v>
      </c>
      <c r="FQ207" s="11">
        <v>3</v>
      </c>
      <c r="FR207" s="11">
        <v>3</v>
      </c>
      <c r="FS207" s="11">
        <v>3</v>
      </c>
      <c r="FT207" s="11">
        <v>3</v>
      </c>
      <c r="FU207" s="11">
        <v>3</v>
      </c>
      <c r="FV207" s="11">
        <v>3</v>
      </c>
      <c r="FW207" s="11">
        <v>3</v>
      </c>
      <c r="FX207" s="16"/>
      <c r="FY207" s="11">
        <v>3</v>
      </c>
      <c r="FZ207" s="11">
        <v>3</v>
      </c>
      <c r="GA207" s="11">
        <v>3</v>
      </c>
      <c r="GB207" s="11">
        <v>1</v>
      </c>
      <c r="GC207" s="11">
        <v>3</v>
      </c>
      <c r="GD207" s="11">
        <v>3</v>
      </c>
      <c r="GE207" s="11">
        <v>3</v>
      </c>
      <c r="GF207" s="11">
        <v>1</v>
      </c>
      <c r="GG207" s="11">
        <v>1</v>
      </c>
      <c r="GH207" s="11">
        <v>3</v>
      </c>
      <c r="GI207" s="11">
        <v>0</v>
      </c>
      <c r="GJ207" s="11">
        <v>3</v>
      </c>
      <c r="GK207" s="16"/>
      <c r="GL207" s="11">
        <v>3</v>
      </c>
      <c r="GM207" s="11">
        <v>0</v>
      </c>
      <c r="GN207" s="11">
        <v>3</v>
      </c>
      <c r="GO207" s="11">
        <v>3</v>
      </c>
      <c r="GP207" s="11">
        <v>3</v>
      </c>
      <c r="GQ207" s="11">
        <v>3</v>
      </c>
      <c r="GR207" s="11">
        <v>3</v>
      </c>
      <c r="GS207" s="11">
        <v>3</v>
      </c>
      <c r="GT207" s="11">
        <v>3</v>
      </c>
      <c r="GU207" s="11">
        <v>3</v>
      </c>
      <c r="GV207" s="11">
        <v>0</v>
      </c>
      <c r="GW207" s="11">
        <v>3</v>
      </c>
      <c r="GX207" s="11">
        <v>3</v>
      </c>
      <c r="GY207" s="11">
        <v>3</v>
      </c>
      <c r="GZ207" s="11">
        <v>1</v>
      </c>
      <c r="HA207" s="11">
        <v>3</v>
      </c>
      <c r="HB207" s="16"/>
      <c r="HC207" s="11">
        <v>3</v>
      </c>
      <c r="HD207" s="11">
        <v>3</v>
      </c>
      <c r="HE207" s="11">
        <v>3</v>
      </c>
      <c r="HF207" s="11">
        <v>3</v>
      </c>
      <c r="HG207" s="11">
        <v>0</v>
      </c>
      <c r="HH207" s="11">
        <v>0</v>
      </c>
      <c r="HI207" s="11">
        <v>0</v>
      </c>
      <c r="HJ207" s="11">
        <v>0</v>
      </c>
      <c r="HK207" s="11">
        <v>0</v>
      </c>
      <c r="HL207" s="11">
        <v>3</v>
      </c>
      <c r="HM207" s="11">
        <v>3</v>
      </c>
      <c r="HN207" s="11">
        <v>3</v>
      </c>
      <c r="HO207" s="11">
        <v>0</v>
      </c>
      <c r="HP207" s="11">
        <v>3</v>
      </c>
      <c r="HQ207" s="11">
        <v>0</v>
      </c>
      <c r="HR207" s="11">
        <v>3</v>
      </c>
      <c r="HS207" s="11">
        <v>0</v>
      </c>
      <c r="HT207" s="11">
        <v>0</v>
      </c>
      <c r="HU207" s="11">
        <v>3</v>
      </c>
      <c r="HV207" s="11">
        <v>0</v>
      </c>
      <c r="HW207" s="11">
        <v>3</v>
      </c>
      <c r="HX207" s="11">
        <v>0</v>
      </c>
      <c r="HY207" s="11">
        <v>0</v>
      </c>
      <c r="HZ207" s="11">
        <v>3</v>
      </c>
      <c r="IA207" s="11">
        <v>3</v>
      </c>
      <c r="IB207" s="11">
        <v>0</v>
      </c>
      <c r="IC207" s="11">
        <v>0</v>
      </c>
      <c r="ID207" s="11">
        <v>0</v>
      </c>
      <c r="IE207" s="11">
        <v>0</v>
      </c>
      <c r="IF207" s="11">
        <v>3</v>
      </c>
      <c r="IG207" s="11">
        <v>0</v>
      </c>
      <c r="IH207" s="11">
        <v>3</v>
      </c>
      <c r="II207" s="11">
        <v>0</v>
      </c>
      <c r="IJ207" s="11">
        <v>3</v>
      </c>
      <c r="IK207" s="11">
        <v>3</v>
      </c>
      <c r="IL207" s="11">
        <v>0</v>
      </c>
      <c r="IM207" s="11">
        <v>0</v>
      </c>
      <c r="IN207" s="11">
        <v>3</v>
      </c>
      <c r="IO207" s="11">
        <v>3</v>
      </c>
      <c r="IP207" s="11">
        <v>3</v>
      </c>
      <c r="IQ207" s="11">
        <v>0</v>
      </c>
      <c r="IR207" s="16"/>
      <c r="IS207" s="11">
        <v>3</v>
      </c>
      <c r="IT207" s="11">
        <v>3</v>
      </c>
      <c r="IU207" s="11">
        <v>1</v>
      </c>
      <c r="IV207" s="11">
        <v>1</v>
      </c>
      <c r="IW207" s="11">
        <v>0</v>
      </c>
      <c r="IX207" s="11">
        <v>3</v>
      </c>
      <c r="IY207" s="11">
        <v>1</v>
      </c>
      <c r="IZ207" s="11">
        <v>3</v>
      </c>
      <c r="JA207" s="11">
        <v>3</v>
      </c>
      <c r="JB207" s="11">
        <v>3</v>
      </c>
      <c r="JC207" s="11">
        <v>3</v>
      </c>
      <c r="JD207" s="11">
        <v>3</v>
      </c>
      <c r="JE207" s="11">
        <v>3</v>
      </c>
      <c r="JF207" s="11">
        <v>3</v>
      </c>
      <c r="JG207" s="11">
        <v>3</v>
      </c>
      <c r="JH207" s="11">
        <v>3</v>
      </c>
      <c r="JI207" s="11">
        <v>3</v>
      </c>
      <c r="JJ207" s="11">
        <v>3</v>
      </c>
      <c r="JK207" s="11">
        <v>1</v>
      </c>
      <c r="JL207" s="60">
        <f>SUM(A207:JK207)</f>
        <v>600</v>
      </c>
      <c r="JM207" s="58">
        <f>JL207/768</f>
        <v>0.78125</v>
      </c>
      <c r="JN207" s="58">
        <v>0.63</v>
      </c>
      <c r="JO207" s="7" t="s">
        <v>458</v>
      </c>
    </row>
    <row r="208" spans="3:275" x14ac:dyDescent="0.25">
      <c r="C208" s="7" t="s">
        <v>459</v>
      </c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10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10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10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10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10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10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10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10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10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10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10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10"/>
      <c r="IS208" s="4"/>
      <c r="IT208" s="4"/>
      <c r="IU208" s="4"/>
      <c r="IV208" s="4"/>
      <c r="IW208" s="4"/>
      <c r="IX208" s="4"/>
      <c r="IY208" s="4"/>
      <c r="IZ208" s="4"/>
      <c r="JA208" s="4"/>
      <c r="JB208" s="4"/>
      <c r="JC208" s="4"/>
      <c r="JD208" s="4"/>
      <c r="JE208" s="4"/>
      <c r="JF208" s="4"/>
      <c r="JG208" s="4"/>
      <c r="JH208" s="4"/>
      <c r="JI208" s="4"/>
      <c r="JJ208" s="4"/>
      <c r="JK208" s="4"/>
      <c r="JL208" s="60"/>
      <c r="JM208" s="58"/>
      <c r="JN208" s="58"/>
      <c r="JO208" s="7" t="s">
        <v>459</v>
      </c>
    </row>
    <row r="209" spans="3:275" ht="18.75" x14ac:dyDescent="0.3">
      <c r="C209" s="7" t="s">
        <v>460</v>
      </c>
      <c r="D209" s="11">
        <v>0</v>
      </c>
      <c r="E209" s="11">
        <v>0</v>
      </c>
      <c r="F209" s="11">
        <v>3</v>
      </c>
      <c r="G209" s="11">
        <v>1</v>
      </c>
      <c r="H209" s="11">
        <v>3</v>
      </c>
      <c r="I209" s="11">
        <v>3</v>
      </c>
      <c r="J209" s="11">
        <v>3</v>
      </c>
      <c r="K209" s="11">
        <v>3</v>
      </c>
      <c r="L209" s="11">
        <v>3</v>
      </c>
      <c r="M209" s="11">
        <v>3</v>
      </c>
      <c r="N209" s="11">
        <v>3</v>
      </c>
      <c r="O209" s="11">
        <v>3</v>
      </c>
      <c r="P209" s="11">
        <v>0</v>
      </c>
      <c r="Q209" s="11">
        <v>3</v>
      </c>
      <c r="R209" s="11">
        <v>3</v>
      </c>
      <c r="S209" s="11">
        <v>1</v>
      </c>
      <c r="T209" s="11">
        <v>3</v>
      </c>
      <c r="U209" s="11">
        <v>3</v>
      </c>
      <c r="V209" s="11">
        <v>0</v>
      </c>
      <c r="W209" s="11">
        <v>3</v>
      </c>
      <c r="X209" s="11">
        <v>3</v>
      </c>
      <c r="Y209" s="11">
        <v>3</v>
      </c>
      <c r="Z209" s="11">
        <v>0</v>
      </c>
      <c r="AA209" s="11">
        <v>3</v>
      </c>
      <c r="AB209" s="11">
        <v>0</v>
      </c>
      <c r="AC209" s="11">
        <v>3</v>
      </c>
      <c r="AD209" s="11">
        <v>0</v>
      </c>
      <c r="AE209" s="11">
        <v>3</v>
      </c>
      <c r="AF209" s="11">
        <v>3</v>
      </c>
      <c r="AG209" s="16"/>
      <c r="AH209" s="11">
        <v>3</v>
      </c>
      <c r="AI209" s="11">
        <v>3</v>
      </c>
      <c r="AJ209" s="11">
        <v>3</v>
      </c>
      <c r="AK209" s="11">
        <v>3</v>
      </c>
      <c r="AL209" s="11">
        <v>1</v>
      </c>
      <c r="AM209" s="11">
        <v>3</v>
      </c>
      <c r="AN209" s="11">
        <v>3</v>
      </c>
      <c r="AO209" s="11">
        <v>3</v>
      </c>
      <c r="AP209" s="11">
        <v>3</v>
      </c>
      <c r="AQ209" s="11">
        <v>3</v>
      </c>
      <c r="AR209" s="11">
        <v>0</v>
      </c>
      <c r="AS209" s="11">
        <v>3</v>
      </c>
      <c r="AT209" s="11">
        <v>3</v>
      </c>
      <c r="AU209" s="11">
        <v>0</v>
      </c>
      <c r="AV209" s="11">
        <v>3</v>
      </c>
      <c r="AW209" s="11">
        <v>0</v>
      </c>
      <c r="AX209" s="11">
        <v>3</v>
      </c>
      <c r="AY209" s="11">
        <v>0</v>
      </c>
      <c r="AZ209" s="16"/>
      <c r="BA209" s="11">
        <v>3</v>
      </c>
      <c r="BB209" s="11">
        <v>3</v>
      </c>
      <c r="BC209" s="11">
        <v>3</v>
      </c>
      <c r="BD209" s="11">
        <v>0</v>
      </c>
      <c r="BE209" s="11">
        <v>3</v>
      </c>
      <c r="BF209" s="11">
        <v>1</v>
      </c>
      <c r="BG209" s="11">
        <v>3</v>
      </c>
      <c r="BH209" s="11">
        <v>3</v>
      </c>
      <c r="BI209" s="11">
        <v>3</v>
      </c>
      <c r="BJ209" s="11">
        <v>3</v>
      </c>
      <c r="BK209" s="11">
        <v>0</v>
      </c>
      <c r="BL209" s="11">
        <v>0</v>
      </c>
      <c r="BM209" s="11">
        <v>3</v>
      </c>
      <c r="BN209" s="11">
        <v>3</v>
      </c>
      <c r="BO209" s="11">
        <v>3</v>
      </c>
      <c r="BP209" s="11">
        <v>3</v>
      </c>
      <c r="BQ209" s="16"/>
      <c r="BR209" s="11">
        <v>3</v>
      </c>
      <c r="BS209" s="11">
        <v>3</v>
      </c>
      <c r="BT209" s="11">
        <v>0</v>
      </c>
      <c r="BU209" s="11">
        <v>0</v>
      </c>
      <c r="BV209" s="11">
        <v>3</v>
      </c>
      <c r="BW209" s="11">
        <v>3</v>
      </c>
      <c r="BX209" s="11">
        <v>3</v>
      </c>
      <c r="BY209" s="11">
        <v>3</v>
      </c>
      <c r="BZ209" s="11">
        <v>3</v>
      </c>
      <c r="CA209" s="11">
        <v>0</v>
      </c>
      <c r="CB209" s="11">
        <v>3</v>
      </c>
      <c r="CC209" s="11">
        <v>3</v>
      </c>
      <c r="CD209" s="11">
        <v>0</v>
      </c>
      <c r="CE209" s="11">
        <v>3</v>
      </c>
      <c r="CF209" s="11">
        <v>3</v>
      </c>
      <c r="CG209" s="16"/>
      <c r="CH209" s="11">
        <v>3</v>
      </c>
      <c r="CI209" s="11">
        <v>3</v>
      </c>
      <c r="CJ209" s="11">
        <v>3</v>
      </c>
      <c r="CK209" s="11">
        <v>3</v>
      </c>
      <c r="CL209" s="11">
        <v>1</v>
      </c>
      <c r="CM209" s="11">
        <v>3</v>
      </c>
      <c r="CN209" s="11">
        <v>3</v>
      </c>
      <c r="CO209" s="11">
        <v>3</v>
      </c>
      <c r="CP209" s="11">
        <v>3</v>
      </c>
      <c r="CQ209" s="11">
        <v>3</v>
      </c>
      <c r="CR209" s="11">
        <v>0</v>
      </c>
      <c r="CS209" s="11">
        <v>3</v>
      </c>
      <c r="CT209" s="11">
        <v>3</v>
      </c>
      <c r="CU209" s="11">
        <v>0</v>
      </c>
      <c r="CV209" s="11">
        <v>3</v>
      </c>
      <c r="CW209" s="11">
        <v>3</v>
      </c>
      <c r="CX209" s="11">
        <v>0</v>
      </c>
      <c r="CY209" s="11">
        <v>0</v>
      </c>
      <c r="CZ209" s="11">
        <v>0</v>
      </c>
      <c r="DA209" s="11">
        <v>3</v>
      </c>
      <c r="DB209" s="16"/>
      <c r="DC209" s="11">
        <v>3</v>
      </c>
      <c r="DD209" s="11">
        <v>3</v>
      </c>
      <c r="DE209" s="11">
        <v>3</v>
      </c>
      <c r="DF209" s="11">
        <v>3</v>
      </c>
      <c r="DG209" s="11">
        <v>0</v>
      </c>
      <c r="DH209" s="11">
        <v>0</v>
      </c>
      <c r="DI209" s="11">
        <v>3</v>
      </c>
      <c r="DJ209" s="11">
        <v>3</v>
      </c>
      <c r="DK209" s="11">
        <v>3</v>
      </c>
      <c r="DL209" s="11">
        <v>0</v>
      </c>
      <c r="DM209" s="11">
        <v>3</v>
      </c>
      <c r="DN209" s="11">
        <v>3</v>
      </c>
      <c r="DO209" s="11">
        <v>3</v>
      </c>
      <c r="DP209" s="16"/>
      <c r="DQ209" s="11">
        <v>3</v>
      </c>
      <c r="DR209" s="11">
        <v>3</v>
      </c>
      <c r="DS209" s="11">
        <v>1</v>
      </c>
      <c r="DT209" s="11">
        <v>3</v>
      </c>
      <c r="DU209" s="11">
        <v>3</v>
      </c>
      <c r="DV209" s="11">
        <v>3</v>
      </c>
      <c r="DW209" s="11">
        <v>3</v>
      </c>
      <c r="DX209" s="11">
        <v>0</v>
      </c>
      <c r="DY209" s="11">
        <v>0</v>
      </c>
      <c r="DZ209" s="11">
        <v>0</v>
      </c>
      <c r="EA209" s="11">
        <v>0</v>
      </c>
      <c r="EB209" s="11">
        <v>0</v>
      </c>
      <c r="EC209" s="11">
        <v>3</v>
      </c>
      <c r="ED209" s="16"/>
      <c r="EE209" s="11">
        <v>3</v>
      </c>
      <c r="EF209" s="11">
        <v>3</v>
      </c>
      <c r="EG209" s="11">
        <v>3</v>
      </c>
      <c r="EH209" s="11">
        <v>3</v>
      </c>
      <c r="EI209" s="11">
        <v>3</v>
      </c>
      <c r="EJ209" s="11">
        <v>3</v>
      </c>
      <c r="EK209" s="11">
        <v>3</v>
      </c>
      <c r="EL209" s="11">
        <v>3</v>
      </c>
      <c r="EM209" s="11">
        <v>3</v>
      </c>
      <c r="EN209" s="11">
        <v>3</v>
      </c>
      <c r="EO209" s="11">
        <v>3</v>
      </c>
      <c r="EP209" s="11">
        <v>3</v>
      </c>
      <c r="EQ209" s="11">
        <v>3</v>
      </c>
      <c r="ER209" s="11">
        <v>3</v>
      </c>
      <c r="ES209" s="11">
        <v>3</v>
      </c>
      <c r="ET209" s="11">
        <v>3</v>
      </c>
      <c r="EU209" s="11">
        <v>3</v>
      </c>
      <c r="EV209" s="11">
        <v>0</v>
      </c>
      <c r="EW209" s="11">
        <v>3</v>
      </c>
      <c r="EX209" s="11">
        <v>3</v>
      </c>
      <c r="EY209" s="11">
        <v>3</v>
      </c>
      <c r="EZ209" s="11">
        <v>3</v>
      </c>
      <c r="FA209" s="11">
        <v>3</v>
      </c>
      <c r="FB209" s="11">
        <v>0</v>
      </c>
      <c r="FC209" s="11">
        <v>0</v>
      </c>
      <c r="FD209" s="16"/>
      <c r="FE209" s="11">
        <v>3</v>
      </c>
      <c r="FF209" s="11">
        <v>3</v>
      </c>
      <c r="FG209" s="11">
        <v>3</v>
      </c>
      <c r="FH209" s="11">
        <v>3</v>
      </c>
      <c r="FI209" s="11">
        <v>3</v>
      </c>
      <c r="FJ209" s="11">
        <v>3</v>
      </c>
      <c r="FK209" s="11">
        <v>3</v>
      </c>
      <c r="FL209" s="11">
        <v>3</v>
      </c>
      <c r="FM209" s="11">
        <v>3</v>
      </c>
      <c r="FN209" s="11">
        <v>3</v>
      </c>
      <c r="FO209" s="11">
        <v>3</v>
      </c>
      <c r="FP209" s="11">
        <v>0</v>
      </c>
      <c r="FQ209" s="11">
        <v>3</v>
      </c>
      <c r="FR209" s="11">
        <v>3</v>
      </c>
      <c r="FS209" s="11">
        <v>0</v>
      </c>
      <c r="FT209" s="11">
        <v>3</v>
      </c>
      <c r="FU209" s="11">
        <v>3</v>
      </c>
      <c r="FV209" s="11">
        <v>1</v>
      </c>
      <c r="FW209" s="11">
        <v>3</v>
      </c>
      <c r="FX209" s="16"/>
      <c r="FY209" s="11">
        <v>3</v>
      </c>
      <c r="FZ209" s="11">
        <v>3</v>
      </c>
      <c r="GA209" s="11">
        <v>3</v>
      </c>
      <c r="GB209" s="11">
        <v>3</v>
      </c>
      <c r="GC209" s="11">
        <v>3</v>
      </c>
      <c r="GD209" s="11">
        <v>3</v>
      </c>
      <c r="GE209" s="11">
        <v>0</v>
      </c>
      <c r="GF209" s="11">
        <v>3</v>
      </c>
      <c r="GG209" s="11">
        <v>3</v>
      </c>
      <c r="GH209" s="11">
        <v>0</v>
      </c>
      <c r="GI209" s="11">
        <v>3</v>
      </c>
      <c r="GJ209" s="11">
        <v>3</v>
      </c>
      <c r="GK209" s="16"/>
      <c r="GL209" s="11">
        <v>3</v>
      </c>
      <c r="GM209" s="11">
        <v>3</v>
      </c>
      <c r="GN209" s="11">
        <v>3</v>
      </c>
      <c r="GO209" s="11">
        <v>3</v>
      </c>
      <c r="GP209" s="11">
        <v>0</v>
      </c>
      <c r="GQ209" s="11">
        <v>3</v>
      </c>
      <c r="GR209" s="11">
        <v>3</v>
      </c>
      <c r="GS209" s="11">
        <v>3</v>
      </c>
      <c r="GT209" s="11">
        <v>3</v>
      </c>
      <c r="GU209" s="11">
        <v>3</v>
      </c>
      <c r="GV209" s="11">
        <v>1</v>
      </c>
      <c r="GW209" s="11">
        <v>3</v>
      </c>
      <c r="GX209" s="11">
        <v>1</v>
      </c>
      <c r="GY209" s="11">
        <v>0</v>
      </c>
      <c r="GZ209" s="11">
        <v>0</v>
      </c>
      <c r="HA209" s="11">
        <v>3</v>
      </c>
      <c r="HB209" s="16"/>
      <c r="HC209" s="11">
        <v>3</v>
      </c>
      <c r="HD209" s="11">
        <v>3</v>
      </c>
      <c r="HE209" s="11">
        <v>3</v>
      </c>
      <c r="HF209" s="11">
        <v>3</v>
      </c>
      <c r="HG209" s="11">
        <v>3</v>
      </c>
      <c r="HH209" s="11">
        <v>3</v>
      </c>
      <c r="HI209" s="11">
        <v>3</v>
      </c>
      <c r="HJ209" s="11">
        <v>3</v>
      </c>
      <c r="HK209" s="11">
        <v>0</v>
      </c>
      <c r="HL209" s="11">
        <v>3</v>
      </c>
      <c r="HM209" s="11">
        <v>3</v>
      </c>
      <c r="HN209" s="11">
        <v>3</v>
      </c>
      <c r="HO209" s="11">
        <v>3</v>
      </c>
      <c r="HP209" s="11">
        <v>3</v>
      </c>
      <c r="HQ209" s="11">
        <v>3</v>
      </c>
      <c r="HR209" s="11">
        <v>3</v>
      </c>
      <c r="HS209" s="11">
        <v>3</v>
      </c>
      <c r="HT209" s="11">
        <v>3</v>
      </c>
      <c r="HU209" s="11">
        <v>3</v>
      </c>
      <c r="HV209" s="11">
        <v>3</v>
      </c>
      <c r="HW209" s="11">
        <v>3</v>
      </c>
      <c r="HX209" s="11">
        <v>3</v>
      </c>
      <c r="HY209" s="11">
        <v>3</v>
      </c>
      <c r="HZ209" s="11">
        <v>3</v>
      </c>
      <c r="IA209" s="11">
        <v>3</v>
      </c>
      <c r="IB209" s="11">
        <v>3</v>
      </c>
      <c r="IC209" s="11">
        <v>3</v>
      </c>
      <c r="ID209" s="11">
        <v>3</v>
      </c>
      <c r="IE209" s="11">
        <v>3</v>
      </c>
      <c r="IF209" s="11">
        <v>3</v>
      </c>
      <c r="IG209" s="11">
        <v>3</v>
      </c>
      <c r="IH209" s="11">
        <v>3</v>
      </c>
      <c r="II209" s="11">
        <v>3</v>
      </c>
      <c r="IJ209" s="11">
        <v>3</v>
      </c>
      <c r="IK209" s="11">
        <v>3</v>
      </c>
      <c r="IL209" s="11">
        <v>3</v>
      </c>
      <c r="IM209" s="11">
        <v>3</v>
      </c>
      <c r="IN209" s="11">
        <v>3</v>
      </c>
      <c r="IO209" s="11">
        <v>3</v>
      </c>
      <c r="IP209" s="11">
        <v>3</v>
      </c>
      <c r="IQ209" s="11">
        <v>3</v>
      </c>
      <c r="IR209" s="16"/>
      <c r="IS209" s="11">
        <v>3</v>
      </c>
      <c r="IT209" s="11">
        <v>3</v>
      </c>
      <c r="IU209" s="11">
        <v>3</v>
      </c>
      <c r="IV209" s="11">
        <v>3</v>
      </c>
      <c r="IW209" s="11">
        <v>3</v>
      </c>
      <c r="IX209" s="11">
        <v>3</v>
      </c>
      <c r="IY209" s="11">
        <v>3</v>
      </c>
      <c r="IZ209" s="11">
        <v>3</v>
      </c>
      <c r="JA209" s="11">
        <v>3</v>
      </c>
      <c r="JB209" s="11">
        <v>3</v>
      </c>
      <c r="JC209" s="11">
        <v>3</v>
      </c>
      <c r="JD209" s="11">
        <v>3</v>
      </c>
      <c r="JE209" s="11">
        <v>0</v>
      </c>
      <c r="JF209" s="11">
        <v>0</v>
      </c>
      <c r="JG209" s="11">
        <v>3</v>
      </c>
      <c r="JH209" s="11">
        <v>3</v>
      </c>
      <c r="JI209" s="11">
        <v>3</v>
      </c>
      <c r="JJ209" s="11">
        <v>3</v>
      </c>
      <c r="JK209" s="11">
        <v>0</v>
      </c>
      <c r="JL209" s="60">
        <f>SUM(A209:JK209)</f>
        <v>615</v>
      </c>
      <c r="JM209" s="58">
        <f>JL209/768</f>
        <v>0.80078125</v>
      </c>
      <c r="JN209" s="58">
        <v>0.77</v>
      </c>
      <c r="JO209" s="7" t="s">
        <v>460</v>
      </c>
    </row>
    <row r="210" spans="3:275" ht="18.75" x14ac:dyDescent="0.3">
      <c r="C210" s="7" t="s">
        <v>461</v>
      </c>
      <c r="D210" s="11">
        <v>3</v>
      </c>
      <c r="E210" s="11">
        <v>3</v>
      </c>
      <c r="F210" s="11">
        <v>3</v>
      </c>
      <c r="G210" s="11">
        <v>1</v>
      </c>
      <c r="H210" s="11">
        <v>3</v>
      </c>
      <c r="I210" s="11">
        <v>3</v>
      </c>
      <c r="J210" s="11">
        <v>3</v>
      </c>
      <c r="K210" s="11">
        <v>3</v>
      </c>
      <c r="L210" s="11">
        <v>1</v>
      </c>
      <c r="M210" s="11">
        <v>3</v>
      </c>
      <c r="N210" s="11">
        <v>3</v>
      </c>
      <c r="O210" s="11">
        <v>0</v>
      </c>
      <c r="P210" s="11">
        <v>0</v>
      </c>
      <c r="Q210" s="11">
        <v>3</v>
      </c>
      <c r="R210" s="11">
        <v>3</v>
      </c>
      <c r="S210" s="11">
        <v>3</v>
      </c>
      <c r="T210" s="11">
        <v>3</v>
      </c>
      <c r="U210" s="11">
        <v>3</v>
      </c>
      <c r="V210" s="11">
        <v>3</v>
      </c>
      <c r="W210" s="11">
        <v>3</v>
      </c>
      <c r="X210" s="11">
        <v>3</v>
      </c>
      <c r="Y210" s="11">
        <v>3</v>
      </c>
      <c r="Z210" s="11">
        <v>3</v>
      </c>
      <c r="AA210" s="11">
        <v>3</v>
      </c>
      <c r="AB210" s="11">
        <v>0</v>
      </c>
      <c r="AC210" s="11">
        <v>3</v>
      </c>
      <c r="AD210" s="11">
        <v>3</v>
      </c>
      <c r="AE210" s="11">
        <v>3</v>
      </c>
      <c r="AF210" s="11">
        <v>3</v>
      </c>
      <c r="AG210" s="16"/>
      <c r="AH210" s="11">
        <v>3</v>
      </c>
      <c r="AI210" s="11">
        <v>3</v>
      </c>
      <c r="AJ210" s="11">
        <v>3</v>
      </c>
      <c r="AK210" s="11">
        <v>3</v>
      </c>
      <c r="AL210" s="11">
        <v>3</v>
      </c>
      <c r="AM210" s="11">
        <v>0</v>
      </c>
      <c r="AN210" s="11">
        <v>3</v>
      </c>
      <c r="AO210" s="11">
        <v>3</v>
      </c>
      <c r="AP210" s="11">
        <v>0</v>
      </c>
      <c r="AQ210" s="11">
        <v>0</v>
      </c>
      <c r="AR210" s="11">
        <v>3</v>
      </c>
      <c r="AS210" s="11">
        <v>3</v>
      </c>
      <c r="AT210" s="11">
        <v>0</v>
      </c>
      <c r="AU210" s="11">
        <v>3</v>
      </c>
      <c r="AV210" s="11">
        <v>0</v>
      </c>
      <c r="AW210" s="11">
        <v>3</v>
      </c>
      <c r="AX210" s="11">
        <v>3</v>
      </c>
      <c r="AY210" s="11">
        <v>3</v>
      </c>
      <c r="AZ210" s="16"/>
      <c r="BA210" s="11">
        <v>3</v>
      </c>
      <c r="BB210" s="11">
        <v>3</v>
      </c>
      <c r="BC210" s="11">
        <v>3</v>
      </c>
      <c r="BD210" s="11">
        <v>3</v>
      </c>
      <c r="BE210" s="11">
        <v>3</v>
      </c>
      <c r="BF210" s="11">
        <v>0</v>
      </c>
      <c r="BG210" s="11">
        <v>0</v>
      </c>
      <c r="BH210" s="11">
        <v>3</v>
      </c>
      <c r="BI210" s="11">
        <v>1</v>
      </c>
      <c r="BJ210" s="11">
        <v>1</v>
      </c>
      <c r="BK210" s="11">
        <v>0</v>
      </c>
      <c r="BL210" s="11">
        <v>3</v>
      </c>
      <c r="BM210" s="11">
        <v>1</v>
      </c>
      <c r="BN210" s="11">
        <v>3</v>
      </c>
      <c r="BO210" s="11">
        <v>3</v>
      </c>
      <c r="BP210" s="11">
        <v>3</v>
      </c>
      <c r="BQ210" s="16"/>
      <c r="BR210" s="11">
        <v>3</v>
      </c>
      <c r="BS210" s="11">
        <v>3</v>
      </c>
      <c r="BT210" s="11">
        <v>3</v>
      </c>
      <c r="BU210" s="11">
        <v>0</v>
      </c>
      <c r="BV210" s="11">
        <v>3</v>
      </c>
      <c r="BW210" s="11">
        <v>3</v>
      </c>
      <c r="BX210" s="11">
        <v>0</v>
      </c>
      <c r="BY210" s="11">
        <v>3</v>
      </c>
      <c r="BZ210" s="11">
        <v>3</v>
      </c>
      <c r="CA210" s="11">
        <v>3</v>
      </c>
      <c r="CB210" s="11">
        <v>0</v>
      </c>
      <c r="CC210" s="11">
        <v>0</v>
      </c>
      <c r="CD210" s="11">
        <v>0</v>
      </c>
      <c r="CE210" s="11">
        <v>3</v>
      </c>
      <c r="CF210" s="11">
        <v>3</v>
      </c>
      <c r="CG210" s="16"/>
      <c r="CH210" s="11">
        <v>3</v>
      </c>
      <c r="CI210" s="11">
        <v>3</v>
      </c>
      <c r="CJ210" s="11">
        <v>3</v>
      </c>
      <c r="CK210" s="11">
        <v>3</v>
      </c>
      <c r="CL210" s="11">
        <v>3</v>
      </c>
      <c r="CM210" s="11">
        <v>3</v>
      </c>
      <c r="CN210" s="11">
        <v>0</v>
      </c>
      <c r="CO210" s="11">
        <v>3</v>
      </c>
      <c r="CP210" s="11">
        <v>3</v>
      </c>
      <c r="CQ210" s="11">
        <v>3</v>
      </c>
      <c r="CR210" s="11">
        <v>3</v>
      </c>
      <c r="CS210" s="11">
        <v>0</v>
      </c>
      <c r="CT210" s="11">
        <v>3</v>
      </c>
      <c r="CU210" s="11">
        <v>0</v>
      </c>
      <c r="CV210" s="11">
        <v>0</v>
      </c>
      <c r="CW210" s="11">
        <v>3</v>
      </c>
      <c r="CX210" s="11">
        <v>3</v>
      </c>
      <c r="CY210" s="11">
        <v>3</v>
      </c>
      <c r="CZ210" s="11">
        <v>3</v>
      </c>
      <c r="DA210" s="11">
        <v>3</v>
      </c>
      <c r="DB210" s="16"/>
      <c r="DC210" s="11">
        <v>3</v>
      </c>
      <c r="DD210" s="11">
        <v>3</v>
      </c>
      <c r="DE210" s="11">
        <v>3</v>
      </c>
      <c r="DF210" s="11">
        <v>0</v>
      </c>
      <c r="DG210" s="11">
        <v>0</v>
      </c>
      <c r="DH210" s="11">
        <v>1</v>
      </c>
      <c r="DI210" s="11">
        <v>3</v>
      </c>
      <c r="DJ210" s="11">
        <v>0</v>
      </c>
      <c r="DK210" s="11">
        <v>0</v>
      </c>
      <c r="DL210" s="11">
        <v>3</v>
      </c>
      <c r="DM210" s="11">
        <v>3</v>
      </c>
      <c r="DN210" s="11">
        <v>3</v>
      </c>
      <c r="DO210" s="11">
        <v>3</v>
      </c>
      <c r="DP210" s="16"/>
      <c r="DQ210" s="11">
        <v>3</v>
      </c>
      <c r="DR210" s="11">
        <v>3</v>
      </c>
      <c r="DS210" s="11">
        <v>1</v>
      </c>
      <c r="DT210" s="11">
        <v>0</v>
      </c>
      <c r="DU210" s="11">
        <v>0</v>
      </c>
      <c r="DV210" s="11">
        <v>0</v>
      </c>
      <c r="DW210" s="11">
        <v>0</v>
      </c>
      <c r="DX210" s="11">
        <v>3</v>
      </c>
      <c r="DY210" s="11">
        <v>3</v>
      </c>
      <c r="DZ210" s="11">
        <v>3</v>
      </c>
      <c r="EA210" s="11">
        <v>3</v>
      </c>
      <c r="EB210" s="11">
        <v>3</v>
      </c>
      <c r="EC210" s="11">
        <v>3</v>
      </c>
      <c r="ED210" s="16"/>
      <c r="EE210" s="11">
        <v>0</v>
      </c>
      <c r="EF210" s="11">
        <v>3</v>
      </c>
      <c r="EG210" s="11">
        <v>0</v>
      </c>
      <c r="EH210" s="11">
        <v>0</v>
      </c>
      <c r="EI210" s="11">
        <v>3</v>
      </c>
      <c r="EJ210" s="11">
        <v>3</v>
      </c>
      <c r="EK210" s="11">
        <v>0</v>
      </c>
      <c r="EL210" s="11">
        <v>1</v>
      </c>
      <c r="EM210" s="11">
        <v>3</v>
      </c>
      <c r="EN210" s="11">
        <v>3</v>
      </c>
      <c r="EO210" s="11">
        <v>3</v>
      </c>
      <c r="EP210" s="11">
        <v>3</v>
      </c>
      <c r="EQ210" s="11">
        <v>0</v>
      </c>
      <c r="ER210" s="11">
        <v>3</v>
      </c>
      <c r="ES210" s="11">
        <v>3</v>
      </c>
      <c r="ET210" s="11">
        <v>3</v>
      </c>
      <c r="EU210" s="11">
        <v>3</v>
      </c>
      <c r="EV210" s="11">
        <v>0</v>
      </c>
      <c r="EW210" s="11">
        <v>1</v>
      </c>
      <c r="EX210" s="11">
        <v>3</v>
      </c>
      <c r="EY210" s="11">
        <v>3</v>
      </c>
      <c r="EZ210" s="11">
        <v>3</v>
      </c>
      <c r="FA210" s="11">
        <v>3</v>
      </c>
      <c r="FB210" s="11">
        <v>0</v>
      </c>
      <c r="FC210" s="11">
        <v>0</v>
      </c>
      <c r="FD210" s="16"/>
      <c r="FE210" s="11">
        <v>1</v>
      </c>
      <c r="FF210" s="11">
        <v>3</v>
      </c>
      <c r="FG210" s="11">
        <v>3</v>
      </c>
      <c r="FH210" s="11">
        <v>3</v>
      </c>
      <c r="FI210" s="11">
        <v>3</v>
      </c>
      <c r="FJ210" s="11">
        <v>3</v>
      </c>
      <c r="FK210" s="11">
        <v>1</v>
      </c>
      <c r="FL210" s="11">
        <v>3</v>
      </c>
      <c r="FM210" s="11">
        <v>1</v>
      </c>
      <c r="FN210" s="11">
        <v>1</v>
      </c>
      <c r="FO210" s="11">
        <v>1</v>
      </c>
      <c r="FP210" s="11">
        <v>3</v>
      </c>
      <c r="FQ210" s="11">
        <v>1</v>
      </c>
      <c r="FR210" s="11">
        <v>0</v>
      </c>
      <c r="FS210" s="11">
        <v>1</v>
      </c>
      <c r="FT210" s="11">
        <v>3</v>
      </c>
      <c r="FU210" s="11">
        <v>3</v>
      </c>
      <c r="FV210" s="11">
        <v>3</v>
      </c>
      <c r="FW210" s="11">
        <v>3</v>
      </c>
      <c r="FX210" s="16"/>
      <c r="FY210" s="11">
        <v>3</v>
      </c>
      <c r="FZ210" s="11">
        <v>3</v>
      </c>
      <c r="GA210" s="11">
        <v>3</v>
      </c>
      <c r="GB210" s="11">
        <v>3</v>
      </c>
      <c r="GC210" s="11">
        <v>3</v>
      </c>
      <c r="GD210" s="11">
        <v>3</v>
      </c>
      <c r="GE210" s="11">
        <v>3</v>
      </c>
      <c r="GF210" s="11">
        <v>3</v>
      </c>
      <c r="GG210" s="11">
        <v>0</v>
      </c>
      <c r="GH210" s="11">
        <v>0</v>
      </c>
      <c r="GI210" s="11">
        <v>3</v>
      </c>
      <c r="GJ210" s="11">
        <v>3</v>
      </c>
      <c r="GK210" s="16"/>
      <c r="GL210" s="11">
        <v>3</v>
      </c>
      <c r="GM210" s="11">
        <v>3</v>
      </c>
      <c r="GN210" s="11">
        <v>3</v>
      </c>
      <c r="GO210" s="11">
        <v>3</v>
      </c>
      <c r="GP210" s="11">
        <v>3</v>
      </c>
      <c r="GQ210" s="11">
        <v>3</v>
      </c>
      <c r="GR210" s="11">
        <v>3</v>
      </c>
      <c r="GS210" s="11">
        <v>3</v>
      </c>
      <c r="GT210" s="11">
        <v>3</v>
      </c>
      <c r="GU210" s="11">
        <v>3</v>
      </c>
      <c r="GV210" s="11">
        <v>3</v>
      </c>
      <c r="GW210" s="11">
        <v>3</v>
      </c>
      <c r="GX210" s="11">
        <v>0</v>
      </c>
      <c r="GY210" s="11">
        <v>0</v>
      </c>
      <c r="GZ210" s="11">
        <v>3</v>
      </c>
      <c r="HA210" s="11">
        <v>3</v>
      </c>
      <c r="HB210" s="16"/>
      <c r="HC210" s="11">
        <v>0</v>
      </c>
      <c r="HD210" s="11">
        <v>0</v>
      </c>
      <c r="HE210" s="11">
        <v>0</v>
      </c>
      <c r="HF210" s="11">
        <v>0</v>
      </c>
      <c r="HG210" s="11">
        <v>0</v>
      </c>
      <c r="HH210" s="11">
        <v>0</v>
      </c>
      <c r="HI210" s="11">
        <v>0</v>
      </c>
      <c r="HJ210" s="11">
        <v>0</v>
      </c>
      <c r="HK210" s="11">
        <v>0</v>
      </c>
      <c r="HL210" s="11">
        <v>0</v>
      </c>
      <c r="HM210" s="11">
        <v>0</v>
      </c>
      <c r="HN210" s="11">
        <v>0</v>
      </c>
      <c r="HO210" s="11">
        <v>0</v>
      </c>
      <c r="HP210" s="11">
        <v>0</v>
      </c>
      <c r="HQ210" s="11">
        <v>0</v>
      </c>
      <c r="HR210" s="11">
        <v>0</v>
      </c>
      <c r="HS210" s="11">
        <v>0</v>
      </c>
      <c r="HT210" s="11">
        <v>0</v>
      </c>
      <c r="HU210" s="11">
        <v>0</v>
      </c>
      <c r="HV210" s="11">
        <v>0</v>
      </c>
      <c r="HW210" s="11">
        <v>0</v>
      </c>
      <c r="HX210" s="11">
        <v>0</v>
      </c>
      <c r="HY210" s="11">
        <v>0</v>
      </c>
      <c r="HZ210" s="11">
        <v>0</v>
      </c>
      <c r="IA210" s="11">
        <v>0</v>
      </c>
      <c r="IB210" s="11">
        <v>0</v>
      </c>
      <c r="IC210" s="11">
        <v>0</v>
      </c>
      <c r="ID210" s="11">
        <v>0</v>
      </c>
      <c r="IE210" s="11">
        <v>0</v>
      </c>
      <c r="IF210" s="11">
        <v>0</v>
      </c>
      <c r="IG210" s="11">
        <v>0</v>
      </c>
      <c r="IH210" s="11">
        <v>0</v>
      </c>
      <c r="II210" s="11">
        <v>0</v>
      </c>
      <c r="IJ210" s="11">
        <v>0</v>
      </c>
      <c r="IK210" s="11">
        <v>0</v>
      </c>
      <c r="IL210" s="11">
        <v>0</v>
      </c>
      <c r="IM210" s="11">
        <v>0</v>
      </c>
      <c r="IN210" s="11">
        <v>0</v>
      </c>
      <c r="IO210" s="11">
        <v>0</v>
      </c>
      <c r="IP210" s="11">
        <v>0</v>
      </c>
      <c r="IQ210" s="11">
        <v>0</v>
      </c>
      <c r="IR210" s="16"/>
      <c r="IS210" s="11">
        <v>3</v>
      </c>
      <c r="IT210" s="11">
        <v>3</v>
      </c>
      <c r="IU210" s="11">
        <v>3</v>
      </c>
      <c r="IV210" s="11">
        <v>3</v>
      </c>
      <c r="IW210" s="11">
        <v>1</v>
      </c>
      <c r="IX210" s="11">
        <v>0</v>
      </c>
      <c r="IY210" s="11">
        <v>3</v>
      </c>
      <c r="IZ210" s="11">
        <v>3</v>
      </c>
      <c r="JA210" s="11">
        <v>1</v>
      </c>
      <c r="JB210" s="11">
        <v>3</v>
      </c>
      <c r="JC210" s="11">
        <v>3</v>
      </c>
      <c r="JD210" s="11">
        <v>3</v>
      </c>
      <c r="JE210" s="11">
        <v>0</v>
      </c>
      <c r="JF210" s="11">
        <v>3</v>
      </c>
      <c r="JG210" s="11">
        <v>0</v>
      </c>
      <c r="JH210" s="11">
        <v>3</v>
      </c>
      <c r="JI210" s="11">
        <v>3</v>
      </c>
      <c r="JJ210" s="11">
        <v>3</v>
      </c>
      <c r="JK210" s="11">
        <v>3</v>
      </c>
      <c r="JL210" s="60">
        <f>SUM(A210:JK210)</f>
        <v>477</v>
      </c>
      <c r="JM210" s="58">
        <f>JL210/768</f>
        <v>0.62109375</v>
      </c>
      <c r="JN210" s="58">
        <v>0.73</v>
      </c>
      <c r="JO210" s="7" t="s">
        <v>461</v>
      </c>
    </row>
    <row r="211" spans="3:275" ht="18.75" x14ac:dyDescent="0.3">
      <c r="C211" s="7" t="s">
        <v>462</v>
      </c>
      <c r="D211" s="11">
        <v>3</v>
      </c>
      <c r="E211" s="11">
        <v>3</v>
      </c>
      <c r="F211" s="11">
        <v>3</v>
      </c>
      <c r="G211" s="11">
        <v>0</v>
      </c>
      <c r="H211" s="11">
        <v>3</v>
      </c>
      <c r="I211" s="11">
        <v>1</v>
      </c>
      <c r="J211" s="11">
        <v>1</v>
      </c>
      <c r="K211" s="11">
        <v>1</v>
      </c>
      <c r="L211" s="11">
        <v>0</v>
      </c>
      <c r="M211" s="11">
        <v>1</v>
      </c>
      <c r="N211" s="11">
        <v>3</v>
      </c>
      <c r="O211" s="11">
        <v>3</v>
      </c>
      <c r="P211" s="11">
        <v>3</v>
      </c>
      <c r="Q211" s="11">
        <v>3</v>
      </c>
      <c r="R211" s="11">
        <v>3</v>
      </c>
      <c r="S211" s="11">
        <v>1</v>
      </c>
      <c r="T211" s="11">
        <v>3</v>
      </c>
      <c r="U211" s="11">
        <v>3</v>
      </c>
      <c r="V211" s="11">
        <v>3</v>
      </c>
      <c r="W211" s="11">
        <v>3</v>
      </c>
      <c r="X211" s="11">
        <v>3</v>
      </c>
      <c r="Y211" s="11">
        <v>3</v>
      </c>
      <c r="Z211" s="11">
        <v>0</v>
      </c>
      <c r="AA211" s="11">
        <v>3</v>
      </c>
      <c r="AB211" s="11">
        <v>0</v>
      </c>
      <c r="AC211" s="11">
        <v>3</v>
      </c>
      <c r="AD211" s="11">
        <v>3</v>
      </c>
      <c r="AE211" s="11">
        <v>3</v>
      </c>
      <c r="AF211" s="11">
        <v>3</v>
      </c>
      <c r="AG211" s="16"/>
      <c r="AH211" s="11">
        <v>1</v>
      </c>
      <c r="AI211" s="11">
        <v>1</v>
      </c>
      <c r="AJ211" s="11">
        <v>1</v>
      </c>
      <c r="AK211" s="11">
        <v>3</v>
      </c>
      <c r="AL211" s="11">
        <v>3</v>
      </c>
      <c r="AM211" s="11">
        <v>1</v>
      </c>
      <c r="AN211" s="11">
        <v>3</v>
      </c>
      <c r="AO211" s="11">
        <v>3</v>
      </c>
      <c r="AP211" s="11">
        <v>3</v>
      </c>
      <c r="AQ211" s="11">
        <v>0</v>
      </c>
      <c r="AR211" s="11">
        <v>3</v>
      </c>
      <c r="AS211" s="11">
        <v>1</v>
      </c>
      <c r="AT211" s="11">
        <v>0</v>
      </c>
      <c r="AU211" s="11">
        <v>3</v>
      </c>
      <c r="AV211" s="11">
        <v>3</v>
      </c>
      <c r="AW211" s="11">
        <v>0</v>
      </c>
      <c r="AX211" s="11">
        <v>3</v>
      </c>
      <c r="AY211" s="11">
        <v>3</v>
      </c>
      <c r="AZ211" s="16"/>
      <c r="BA211" s="11">
        <v>3</v>
      </c>
      <c r="BB211" s="11">
        <v>1</v>
      </c>
      <c r="BC211" s="11">
        <v>3</v>
      </c>
      <c r="BD211" s="11">
        <v>3</v>
      </c>
      <c r="BE211" s="11">
        <v>3</v>
      </c>
      <c r="BF211" s="11">
        <v>1</v>
      </c>
      <c r="BG211" s="11">
        <v>1</v>
      </c>
      <c r="BH211" s="11">
        <v>3</v>
      </c>
      <c r="BI211" s="11">
        <v>0</v>
      </c>
      <c r="BJ211" s="11">
        <v>1</v>
      </c>
      <c r="BK211" s="11">
        <v>0</v>
      </c>
      <c r="BL211" s="11">
        <v>1</v>
      </c>
      <c r="BM211" s="11">
        <v>3</v>
      </c>
      <c r="BN211" s="11">
        <v>3</v>
      </c>
      <c r="BO211" s="11">
        <v>3</v>
      </c>
      <c r="BP211" s="11">
        <v>3</v>
      </c>
      <c r="BQ211" s="16"/>
      <c r="BR211" s="11">
        <v>3</v>
      </c>
      <c r="BS211" s="11">
        <v>3</v>
      </c>
      <c r="BT211" s="11">
        <v>3</v>
      </c>
      <c r="BU211" s="11">
        <v>1</v>
      </c>
      <c r="BV211" s="11">
        <v>3</v>
      </c>
      <c r="BW211" s="11">
        <v>3</v>
      </c>
      <c r="BX211" s="11">
        <v>3</v>
      </c>
      <c r="BY211" s="11">
        <v>1</v>
      </c>
      <c r="BZ211" s="11">
        <v>1</v>
      </c>
      <c r="CA211" s="11">
        <v>3</v>
      </c>
      <c r="CB211" s="11">
        <v>3</v>
      </c>
      <c r="CC211" s="11">
        <v>1</v>
      </c>
      <c r="CD211" s="11">
        <v>0</v>
      </c>
      <c r="CE211" s="11">
        <v>3</v>
      </c>
      <c r="CF211" s="11">
        <v>3</v>
      </c>
      <c r="CG211" s="16"/>
      <c r="CH211" s="11">
        <v>3</v>
      </c>
      <c r="CI211" s="11">
        <v>3</v>
      </c>
      <c r="CJ211" s="11">
        <v>3</v>
      </c>
      <c r="CK211" s="11">
        <v>3</v>
      </c>
      <c r="CL211" s="11">
        <v>3</v>
      </c>
      <c r="CM211" s="11">
        <v>3</v>
      </c>
      <c r="CN211" s="11">
        <v>0</v>
      </c>
      <c r="CO211" s="11">
        <v>3</v>
      </c>
      <c r="CP211" s="11">
        <v>1</v>
      </c>
      <c r="CQ211" s="11">
        <v>3</v>
      </c>
      <c r="CR211" s="11">
        <v>3</v>
      </c>
      <c r="CS211" s="11">
        <v>3</v>
      </c>
      <c r="CT211" s="11">
        <v>3</v>
      </c>
      <c r="CU211" s="11">
        <v>0</v>
      </c>
      <c r="CV211" s="11">
        <v>3</v>
      </c>
      <c r="CW211" s="11">
        <v>3</v>
      </c>
      <c r="CX211" s="11">
        <v>3</v>
      </c>
      <c r="CY211" s="11">
        <v>0</v>
      </c>
      <c r="CZ211" s="11">
        <v>0</v>
      </c>
      <c r="DA211" s="11">
        <v>1</v>
      </c>
      <c r="DB211" s="16"/>
      <c r="DC211" s="11">
        <v>3</v>
      </c>
      <c r="DD211" s="11">
        <v>3</v>
      </c>
      <c r="DE211" s="11">
        <v>3</v>
      </c>
      <c r="DF211" s="11">
        <v>3</v>
      </c>
      <c r="DG211" s="11">
        <v>3</v>
      </c>
      <c r="DH211" s="11">
        <v>1</v>
      </c>
      <c r="DI211" s="11">
        <v>3</v>
      </c>
      <c r="DJ211" s="11">
        <v>3</v>
      </c>
      <c r="DK211" s="11">
        <v>3</v>
      </c>
      <c r="DL211" s="11">
        <v>0</v>
      </c>
      <c r="DM211" s="11">
        <v>3</v>
      </c>
      <c r="DN211" s="11">
        <v>3</v>
      </c>
      <c r="DO211" s="11">
        <v>3</v>
      </c>
      <c r="DP211" s="16"/>
      <c r="DQ211" s="11">
        <v>3</v>
      </c>
      <c r="DR211" s="11">
        <v>3</v>
      </c>
      <c r="DS211" s="11">
        <v>3</v>
      </c>
      <c r="DT211" s="11">
        <v>3</v>
      </c>
      <c r="DU211" s="11">
        <v>3</v>
      </c>
      <c r="DV211" s="11">
        <v>1</v>
      </c>
      <c r="DW211" s="11">
        <v>3</v>
      </c>
      <c r="DX211" s="11">
        <v>3</v>
      </c>
      <c r="DY211" s="11">
        <v>1</v>
      </c>
      <c r="DZ211" s="11">
        <v>0</v>
      </c>
      <c r="EA211" s="11">
        <v>0</v>
      </c>
      <c r="EB211" s="11">
        <v>3</v>
      </c>
      <c r="EC211" s="11">
        <v>1</v>
      </c>
      <c r="ED211" s="16"/>
      <c r="EE211" s="11">
        <v>3</v>
      </c>
      <c r="EF211" s="11">
        <v>3</v>
      </c>
      <c r="EG211" s="11">
        <v>3</v>
      </c>
      <c r="EH211" s="11">
        <v>1</v>
      </c>
      <c r="EI211" s="11">
        <v>3</v>
      </c>
      <c r="EJ211" s="11">
        <v>3</v>
      </c>
      <c r="EK211" s="11">
        <v>1</v>
      </c>
      <c r="EL211" s="11">
        <v>3</v>
      </c>
      <c r="EM211" s="11">
        <v>3</v>
      </c>
      <c r="EN211" s="11">
        <v>3</v>
      </c>
      <c r="EO211" s="11">
        <v>3</v>
      </c>
      <c r="EP211" s="11">
        <v>3</v>
      </c>
      <c r="EQ211" s="11">
        <v>3</v>
      </c>
      <c r="ER211" s="11">
        <v>3</v>
      </c>
      <c r="ES211" s="11">
        <v>3</v>
      </c>
      <c r="ET211" s="11">
        <v>3</v>
      </c>
      <c r="EU211" s="11">
        <v>3</v>
      </c>
      <c r="EV211" s="11">
        <v>0</v>
      </c>
      <c r="EW211" s="11">
        <v>3</v>
      </c>
      <c r="EX211" s="11">
        <v>3</v>
      </c>
      <c r="EY211" s="11">
        <v>3</v>
      </c>
      <c r="EZ211" s="11">
        <v>3</v>
      </c>
      <c r="FA211" s="11">
        <v>3</v>
      </c>
      <c r="FB211" s="11">
        <v>3</v>
      </c>
      <c r="FC211" s="11">
        <v>1</v>
      </c>
      <c r="FD211" s="16"/>
      <c r="FE211" s="11">
        <v>3</v>
      </c>
      <c r="FF211" s="11">
        <v>3</v>
      </c>
      <c r="FG211" s="11">
        <v>3</v>
      </c>
      <c r="FH211" s="11">
        <v>3</v>
      </c>
      <c r="FI211" s="11">
        <v>3</v>
      </c>
      <c r="FJ211" s="11">
        <v>3</v>
      </c>
      <c r="FK211" s="11">
        <v>1</v>
      </c>
      <c r="FL211" s="11">
        <v>3</v>
      </c>
      <c r="FM211" s="11">
        <v>3</v>
      </c>
      <c r="FN211" s="11">
        <v>3</v>
      </c>
      <c r="FO211" s="11">
        <v>3</v>
      </c>
      <c r="FP211" s="11">
        <v>3</v>
      </c>
      <c r="FQ211" s="11">
        <v>3</v>
      </c>
      <c r="FR211" s="11">
        <v>3</v>
      </c>
      <c r="FS211" s="11">
        <v>1</v>
      </c>
      <c r="FT211" s="11">
        <v>3</v>
      </c>
      <c r="FU211" s="11">
        <v>3</v>
      </c>
      <c r="FV211" s="11">
        <v>3</v>
      </c>
      <c r="FW211" s="11">
        <v>3</v>
      </c>
      <c r="FX211" s="16"/>
      <c r="FY211" s="11">
        <v>3</v>
      </c>
      <c r="FZ211" s="11">
        <v>3</v>
      </c>
      <c r="GA211" s="11">
        <v>3</v>
      </c>
      <c r="GB211" s="11">
        <v>3</v>
      </c>
      <c r="GC211" s="11">
        <v>3</v>
      </c>
      <c r="GD211" s="11">
        <v>1</v>
      </c>
      <c r="GE211" s="11">
        <v>0</v>
      </c>
      <c r="GF211" s="11">
        <v>1</v>
      </c>
      <c r="GG211" s="11">
        <v>3</v>
      </c>
      <c r="GH211" s="11">
        <v>0</v>
      </c>
      <c r="GI211" s="11">
        <v>3</v>
      </c>
      <c r="GJ211" s="11">
        <v>3</v>
      </c>
      <c r="GK211" s="16"/>
      <c r="GL211" s="11">
        <v>3</v>
      </c>
      <c r="GM211" s="11">
        <v>1</v>
      </c>
      <c r="GN211" s="11">
        <v>3</v>
      </c>
      <c r="GO211" s="11">
        <v>3</v>
      </c>
      <c r="GP211" s="11">
        <v>0</v>
      </c>
      <c r="GQ211" s="11">
        <v>3</v>
      </c>
      <c r="GR211" s="11">
        <v>3</v>
      </c>
      <c r="GS211" s="11">
        <v>3</v>
      </c>
      <c r="GT211" s="11">
        <v>3</v>
      </c>
      <c r="GU211" s="11">
        <v>3</v>
      </c>
      <c r="GV211" s="11">
        <v>3</v>
      </c>
      <c r="GW211" s="11">
        <v>3</v>
      </c>
      <c r="GX211" s="11">
        <v>1</v>
      </c>
      <c r="GY211" s="11">
        <v>1</v>
      </c>
      <c r="GZ211" s="11">
        <v>3</v>
      </c>
      <c r="HA211" s="11">
        <v>3</v>
      </c>
      <c r="HB211" s="16"/>
      <c r="HC211" s="11">
        <v>0</v>
      </c>
      <c r="HD211" s="11">
        <v>3</v>
      </c>
      <c r="HE211" s="11">
        <v>3</v>
      </c>
      <c r="HF211" s="11">
        <v>3</v>
      </c>
      <c r="HG211" s="11">
        <v>3</v>
      </c>
      <c r="HH211" s="11">
        <v>3</v>
      </c>
      <c r="HI211" s="11">
        <v>3</v>
      </c>
      <c r="HJ211" s="11">
        <v>0</v>
      </c>
      <c r="HK211" s="11">
        <v>0</v>
      </c>
      <c r="HL211" s="11">
        <v>3</v>
      </c>
      <c r="HM211" s="11">
        <v>3</v>
      </c>
      <c r="HN211" s="11">
        <v>3</v>
      </c>
      <c r="HO211" s="11">
        <v>3</v>
      </c>
      <c r="HP211" s="11">
        <v>3</v>
      </c>
      <c r="HQ211" s="11">
        <v>3</v>
      </c>
      <c r="HR211" s="11">
        <v>3</v>
      </c>
      <c r="HS211" s="11">
        <v>3</v>
      </c>
      <c r="HT211" s="11">
        <v>3</v>
      </c>
      <c r="HU211" s="11">
        <v>3</v>
      </c>
      <c r="HV211" s="11">
        <v>3</v>
      </c>
      <c r="HW211" s="11">
        <v>3</v>
      </c>
      <c r="HX211" s="11">
        <v>3</v>
      </c>
      <c r="HY211" s="11">
        <v>3</v>
      </c>
      <c r="HZ211" s="11">
        <v>3</v>
      </c>
      <c r="IA211" s="11">
        <v>3</v>
      </c>
      <c r="IB211" s="11">
        <v>0</v>
      </c>
      <c r="IC211" s="11">
        <v>3</v>
      </c>
      <c r="ID211" s="11">
        <v>3</v>
      </c>
      <c r="IE211" s="11">
        <v>0</v>
      </c>
      <c r="IF211" s="11">
        <v>3</v>
      </c>
      <c r="IG211" s="11">
        <v>3</v>
      </c>
      <c r="IH211" s="11">
        <v>3</v>
      </c>
      <c r="II211" s="11">
        <v>3</v>
      </c>
      <c r="IJ211" s="11">
        <v>3</v>
      </c>
      <c r="IK211" s="11">
        <v>3</v>
      </c>
      <c r="IL211" s="11">
        <v>0</v>
      </c>
      <c r="IM211" s="11">
        <v>0</v>
      </c>
      <c r="IN211" s="11">
        <v>3</v>
      </c>
      <c r="IO211" s="11">
        <v>3</v>
      </c>
      <c r="IP211" s="11">
        <v>3</v>
      </c>
      <c r="IQ211" s="11">
        <v>3</v>
      </c>
      <c r="IR211" s="16"/>
      <c r="IS211" s="11">
        <v>3</v>
      </c>
      <c r="IT211" s="11">
        <v>3</v>
      </c>
      <c r="IU211" s="11">
        <v>3</v>
      </c>
      <c r="IV211" s="11">
        <v>1</v>
      </c>
      <c r="IW211" s="11">
        <v>0</v>
      </c>
      <c r="IX211" s="11">
        <v>1</v>
      </c>
      <c r="IY211" s="11">
        <v>3</v>
      </c>
      <c r="IZ211" s="11">
        <v>3</v>
      </c>
      <c r="JA211" s="11">
        <v>1</v>
      </c>
      <c r="JB211" s="11">
        <v>1</v>
      </c>
      <c r="JC211" s="11">
        <v>3</v>
      </c>
      <c r="JD211" s="11">
        <v>3</v>
      </c>
      <c r="JE211" s="11">
        <v>3</v>
      </c>
      <c r="JF211" s="11">
        <v>0</v>
      </c>
      <c r="JG211" s="11">
        <v>3</v>
      </c>
      <c r="JH211" s="11">
        <v>3</v>
      </c>
      <c r="JI211" s="11">
        <v>3</v>
      </c>
      <c r="JJ211" s="11">
        <v>3</v>
      </c>
      <c r="JK211" s="11">
        <v>3</v>
      </c>
      <c r="JL211" s="60">
        <f>SUM(A211:JK211)</f>
        <v>600</v>
      </c>
      <c r="JM211" s="58">
        <f>JL211/768</f>
        <v>0.78125</v>
      </c>
      <c r="JN211" s="58"/>
      <c r="JO211" s="7" t="s">
        <v>462</v>
      </c>
    </row>
    <row r="212" spans="3:275" ht="18.75" x14ac:dyDescent="0.3">
      <c r="C212" s="7" t="s">
        <v>463</v>
      </c>
      <c r="D212" s="43">
        <v>3</v>
      </c>
      <c r="E212" s="43">
        <v>3</v>
      </c>
      <c r="F212" s="43">
        <v>3</v>
      </c>
      <c r="G212" s="43">
        <v>0</v>
      </c>
      <c r="H212" s="43">
        <v>3</v>
      </c>
      <c r="I212" s="43">
        <v>3</v>
      </c>
      <c r="J212" s="43">
        <v>3</v>
      </c>
      <c r="K212" s="43">
        <v>3</v>
      </c>
      <c r="L212" s="43">
        <v>3</v>
      </c>
      <c r="M212" s="43">
        <v>3</v>
      </c>
      <c r="N212" s="43">
        <v>3</v>
      </c>
      <c r="O212" s="43">
        <v>3</v>
      </c>
      <c r="P212" s="43">
        <v>3</v>
      </c>
      <c r="Q212" s="43">
        <v>3</v>
      </c>
      <c r="R212" s="43">
        <v>3</v>
      </c>
      <c r="S212" s="43">
        <v>3</v>
      </c>
      <c r="T212" s="43">
        <v>3</v>
      </c>
      <c r="U212" s="43">
        <v>3</v>
      </c>
      <c r="V212" s="43">
        <v>3</v>
      </c>
      <c r="W212" s="43">
        <v>3</v>
      </c>
      <c r="X212" s="43">
        <v>3</v>
      </c>
      <c r="Y212" s="43">
        <v>3</v>
      </c>
      <c r="Z212" s="43">
        <v>3</v>
      </c>
      <c r="AA212" s="43">
        <v>3</v>
      </c>
      <c r="AB212" s="43">
        <v>0</v>
      </c>
      <c r="AC212" s="43">
        <v>3</v>
      </c>
      <c r="AD212" s="43">
        <v>0</v>
      </c>
      <c r="AE212" s="43">
        <v>3</v>
      </c>
      <c r="AF212" s="43">
        <v>3</v>
      </c>
      <c r="AG212" s="44"/>
      <c r="AH212" s="43">
        <v>3</v>
      </c>
      <c r="AI212" s="43">
        <v>3</v>
      </c>
      <c r="AJ212" s="43">
        <v>3</v>
      </c>
      <c r="AK212" s="43">
        <v>3</v>
      </c>
      <c r="AL212" s="43">
        <v>3</v>
      </c>
      <c r="AM212" s="43">
        <v>3</v>
      </c>
      <c r="AN212" s="43">
        <v>3</v>
      </c>
      <c r="AO212" s="43">
        <v>3</v>
      </c>
      <c r="AP212" s="43">
        <v>3</v>
      </c>
      <c r="AQ212" s="43">
        <v>3</v>
      </c>
      <c r="AR212" s="43">
        <v>3</v>
      </c>
      <c r="AS212" s="43">
        <v>3</v>
      </c>
      <c r="AT212" s="43">
        <v>3</v>
      </c>
      <c r="AU212" s="43">
        <v>3</v>
      </c>
      <c r="AV212" s="43">
        <v>3</v>
      </c>
      <c r="AW212" s="43">
        <v>0</v>
      </c>
      <c r="AX212" s="43">
        <v>3</v>
      </c>
      <c r="AY212" s="43">
        <v>3</v>
      </c>
      <c r="AZ212" s="44"/>
      <c r="BA212" s="43">
        <v>3</v>
      </c>
      <c r="BB212" s="43">
        <v>3</v>
      </c>
      <c r="BC212" s="43">
        <v>3</v>
      </c>
      <c r="BD212" s="43">
        <v>1</v>
      </c>
      <c r="BE212" s="43">
        <v>3</v>
      </c>
      <c r="BF212" s="43">
        <v>1</v>
      </c>
      <c r="BG212" s="43">
        <v>3</v>
      </c>
      <c r="BH212" s="43">
        <v>3</v>
      </c>
      <c r="BI212" s="43">
        <v>0</v>
      </c>
      <c r="BJ212" s="43">
        <v>3</v>
      </c>
      <c r="BK212" s="43">
        <v>3</v>
      </c>
      <c r="BL212" s="43">
        <v>1</v>
      </c>
      <c r="BM212" s="43">
        <v>3</v>
      </c>
      <c r="BN212" s="43">
        <v>3</v>
      </c>
      <c r="BO212" s="43">
        <v>3</v>
      </c>
      <c r="BP212" s="43">
        <v>3</v>
      </c>
      <c r="BQ212" s="44"/>
      <c r="BR212" s="43">
        <v>3</v>
      </c>
      <c r="BS212" s="43">
        <v>3</v>
      </c>
      <c r="BT212" s="43">
        <v>3</v>
      </c>
      <c r="BU212" s="43">
        <v>3</v>
      </c>
      <c r="BV212" s="43">
        <v>3</v>
      </c>
      <c r="BW212" s="43">
        <v>3</v>
      </c>
      <c r="BX212" s="43">
        <v>3</v>
      </c>
      <c r="BY212" s="43">
        <v>3</v>
      </c>
      <c r="BZ212" s="43">
        <v>3</v>
      </c>
      <c r="CA212" s="43">
        <v>3</v>
      </c>
      <c r="CB212" s="43">
        <v>3</v>
      </c>
      <c r="CC212" s="43">
        <v>3</v>
      </c>
      <c r="CD212" s="43">
        <v>1</v>
      </c>
      <c r="CE212" s="43">
        <v>3</v>
      </c>
      <c r="CF212" s="43">
        <v>3</v>
      </c>
      <c r="CG212" s="44"/>
      <c r="CH212" s="43">
        <v>3</v>
      </c>
      <c r="CI212" s="43">
        <v>3</v>
      </c>
      <c r="CJ212" s="43">
        <v>3</v>
      </c>
      <c r="CK212" s="43">
        <v>3</v>
      </c>
      <c r="CL212" s="43">
        <v>3</v>
      </c>
      <c r="CM212" s="43">
        <v>3</v>
      </c>
      <c r="CN212" s="43">
        <v>3</v>
      </c>
      <c r="CO212" s="43">
        <v>3</v>
      </c>
      <c r="CP212" s="43">
        <v>3</v>
      </c>
      <c r="CQ212" s="43">
        <v>3</v>
      </c>
      <c r="CR212" s="43">
        <v>3</v>
      </c>
      <c r="CS212" s="43">
        <v>3</v>
      </c>
      <c r="CT212" s="43">
        <v>3</v>
      </c>
      <c r="CU212" s="43">
        <v>1</v>
      </c>
      <c r="CV212" s="43">
        <v>3</v>
      </c>
      <c r="CW212" s="43">
        <v>3</v>
      </c>
      <c r="CX212" s="43">
        <v>3</v>
      </c>
      <c r="CY212" s="43">
        <v>3</v>
      </c>
      <c r="CZ212" s="43">
        <v>3</v>
      </c>
      <c r="DA212" s="43">
        <v>3</v>
      </c>
      <c r="DB212" s="44"/>
      <c r="DC212" s="43">
        <v>3</v>
      </c>
      <c r="DD212" s="43">
        <v>3</v>
      </c>
      <c r="DE212" s="43">
        <v>3</v>
      </c>
      <c r="DF212" s="43">
        <v>3</v>
      </c>
      <c r="DG212" s="43">
        <v>3</v>
      </c>
      <c r="DH212" s="43">
        <v>3</v>
      </c>
      <c r="DI212" s="43">
        <v>3</v>
      </c>
      <c r="DJ212" s="43">
        <v>3</v>
      </c>
      <c r="DK212" s="43">
        <v>3</v>
      </c>
      <c r="DL212" s="43">
        <v>1</v>
      </c>
      <c r="DM212" s="43">
        <v>3</v>
      </c>
      <c r="DN212" s="43">
        <v>3</v>
      </c>
      <c r="DO212" s="43">
        <v>3</v>
      </c>
      <c r="DP212" s="44"/>
      <c r="DQ212" s="43">
        <v>3</v>
      </c>
      <c r="DR212" s="43">
        <v>3</v>
      </c>
      <c r="DS212" s="43">
        <v>3</v>
      </c>
      <c r="DT212" s="43">
        <v>3</v>
      </c>
      <c r="DU212" s="43">
        <v>3</v>
      </c>
      <c r="DV212" s="43">
        <v>1</v>
      </c>
      <c r="DW212" s="43">
        <v>3</v>
      </c>
      <c r="DX212" s="43">
        <v>3</v>
      </c>
      <c r="DY212" s="43">
        <v>0</v>
      </c>
      <c r="DZ212" s="43">
        <v>3</v>
      </c>
      <c r="EA212" s="43">
        <v>3</v>
      </c>
      <c r="EB212" s="43">
        <v>1</v>
      </c>
      <c r="EC212" s="43">
        <v>3</v>
      </c>
      <c r="ED212" s="44"/>
      <c r="EE212" s="43">
        <v>3</v>
      </c>
      <c r="EF212" s="43">
        <v>3</v>
      </c>
      <c r="EG212" s="43">
        <v>3</v>
      </c>
      <c r="EH212" s="43">
        <v>3</v>
      </c>
      <c r="EI212" s="43">
        <v>3</v>
      </c>
      <c r="EJ212" s="43">
        <v>3</v>
      </c>
      <c r="EK212" s="43">
        <v>3</v>
      </c>
      <c r="EL212" s="43">
        <v>3</v>
      </c>
      <c r="EM212" s="43">
        <v>3</v>
      </c>
      <c r="EN212" s="43">
        <v>3</v>
      </c>
      <c r="EO212" s="43">
        <v>3</v>
      </c>
      <c r="EP212" s="43">
        <v>3</v>
      </c>
      <c r="EQ212" s="43">
        <v>3</v>
      </c>
      <c r="ER212" s="43">
        <v>3</v>
      </c>
      <c r="ES212" s="43">
        <v>3</v>
      </c>
      <c r="ET212" s="43">
        <v>3</v>
      </c>
      <c r="EU212" s="43">
        <v>3</v>
      </c>
      <c r="EV212" s="43">
        <v>3</v>
      </c>
      <c r="EW212" s="43">
        <v>3</v>
      </c>
      <c r="EX212" s="43">
        <v>3</v>
      </c>
      <c r="EY212" s="43">
        <v>3</v>
      </c>
      <c r="EZ212" s="43">
        <v>3</v>
      </c>
      <c r="FA212" s="43">
        <v>3</v>
      </c>
      <c r="FB212" s="43">
        <v>3</v>
      </c>
      <c r="FC212" s="43">
        <v>0</v>
      </c>
      <c r="FD212" s="44"/>
      <c r="FE212" s="43">
        <v>3</v>
      </c>
      <c r="FF212" s="43">
        <v>3</v>
      </c>
      <c r="FG212" s="43">
        <v>3</v>
      </c>
      <c r="FH212" s="43">
        <v>3</v>
      </c>
      <c r="FI212" s="43">
        <v>3</v>
      </c>
      <c r="FJ212" s="43">
        <v>3</v>
      </c>
      <c r="FK212" s="43">
        <v>3</v>
      </c>
      <c r="FL212" s="43">
        <v>3</v>
      </c>
      <c r="FM212" s="43">
        <v>3</v>
      </c>
      <c r="FN212" s="43">
        <v>3</v>
      </c>
      <c r="FO212" s="43">
        <v>3</v>
      </c>
      <c r="FP212" s="43">
        <v>3</v>
      </c>
      <c r="FQ212" s="43">
        <v>3</v>
      </c>
      <c r="FR212" s="43">
        <v>3</v>
      </c>
      <c r="FS212" s="43">
        <v>3</v>
      </c>
      <c r="FT212" s="43">
        <v>3</v>
      </c>
      <c r="FU212" s="43">
        <v>3</v>
      </c>
      <c r="FV212" s="43">
        <v>3</v>
      </c>
      <c r="FW212" s="43">
        <v>3</v>
      </c>
      <c r="FX212" s="44"/>
      <c r="FY212" s="43">
        <v>3</v>
      </c>
      <c r="FZ212" s="43">
        <v>3</v>
      </c>
      <c r="GA212" s="43">
        <v>3</v>
      </c>
      <c r="GB212" s="43">
        <v>3</v>
      </c>
      <c r="GC212" s="43">
        <v>3</v>
      </c>
      <c r="GD212" s="43">
        <v>3</v>
      </c>
      <c r="GE212" s="43">
        <v>3</v>
      </c>
      <c r="GF212" s="43">
        <v>3</v>
      </c>
      <c r="GG212" s="43">
        <v>3</v>
      </c>
      <c r="GH212" s="43">
        <v>3</v>
      </c>
      <c r="GI212" s="43">
        <v>3</v>
      </c>
      <c r="GJ212" s="43">
        <v>3</v>
      </c>
      <c r="GK212" s="44"/>
      <c r="GL212" s="43">
        <v>3</v>
      </c>
      <c r="GM212" s="43">
        <v>0</v>
      </c>
      <c r="GN212" s="43">
        <v>3</v>
      </c>
      <c r="GO212" s="43">
        <v>3</v>
      </c>
      <c r="GP212" s="43">
        <v>3</v>
      </c>
      <c r="GQ212" s="43">
        <v>3</v>
      </c>
      <c r="GR212" s="43">
        <v>3</v>
      </c>
      <c r="GS212" s="43">
        <v>3</v>
      </c>
      <c r="GT212" s="43">
        <v>3</v>
      </c>
      <c r="GU212" s="43">
        <v>3</v>
      </c>
      <c r="GV212" s="43">
        <v>3</v>
      </c>
      <c r="GW212" s="43">
        <v>3</v>
      </c>
      <c r="GX212" s="43">
        <v>0</v>
      </c>
      <c r="GY212" s="43">
        <v>3</v>
      </c>
      <c r="GZ212" s="43">
        <v>3</v>
      </c>
      <c r="HA212" s="43">
        <v>3</v>
      </c>
      <c r="HB212" s="44"/>
      <c r="HC212" s="43">
        <v>3</v>
      </c>
      <c r="HD212" s="43">
        <v>3</v>
      </c>
      <c r="HE212" s="43">
        <v>3</v>
      </c>
      <c r="HF212" s="43">
        <v>3</v>
      </c>
      <c r="HG212" s="43">
        <v>3</v>
      </c>
      <c r="HH212" s="43">
        <v>3</v>
      </c>
      <c r="HI212" s="43">
        <v>3</v>
      </c>
      <c r="HJ212" s="43">
        <v>3</v>
      </c>
      <c r="HK212" s="43">
        <v>3</v>
      </c>
      <c r="HL212" s="43">
        <v>3</v>
      </c>
      <c r="HM212" s="43">
        <v>3</v>
      </c>
      <c r="HN212" s="43">
        <v>3</v>
      </c>
      <c r="HO212" s="43">
        <v>3</v>
      </c>
      <c r="HP212" s="43">
        <v>3</v>
      </c>
      <c r="HQ212" s="43">
        <v>3</v>
      </c>
      <c r="HR212" s="43">
        <v>3</v>
      </c>
      <c r="HS212" s="43">
        <v>3</v>
      </c>
      <c r="HT212" s="43">
        <v>3</v>
      </c>
      <c r="HU212" s="43">
        <v>3</v>
      </c>
      <c r="HV212" s="43">
        <v>3</v>
      </c>
      <c r="HW212" s="43">
        <v>3</v>
      </c>
      <c r="HX212" s="43">
        <v>3</v>
      </c>
      <c r="HY212" s="43">
        <v>3</v>
      </c>
      <c r="HZ212" s="43">
        <v>3</v>
      </c>
      <c r="IA212" s="43">
        <v>3</v>
      </c>
      <c r="IB212" s="43">
        <v>3</v>
      </c>
      <c r="IC212" s="43">
        <v>3</v>
      </c>
      <c r="ID212" s="43">
        <v>3</v>
      </c>
      <c r="IE212" s="43">
        <v>3</v>
      </c>
      <c r="IF212" s="43">
        <v>3</v>
      </c>
      <c r="IG212" s="43">
        <v>3</v>
      </c>
      <c r="IH212" s="43">
        <v>3</v>
      </c>
      <c r="II212" s="43">
        <v>3</v>
      </c>
      <c r="IJ212" s="43">
        <v>3</v>
      </c>
      <c r="IK212" s="43">
        <v>3</v>
      </c>
      <c r="IL212" s="43">
        <v>3</v>
      </c>
      <c r="IM212" s="43">
        <v>3</v>
      </c>
      <c r="IN212" s="43">
        <v>3</v>
      </c>
      <c r="IO212" s="43">
        <v>3</v>
      </c>
      <c r="IP212" s="43">
        <v>3</v>
      </c>
      <c r="IQ212" s="43">
        <v>3</v>
      </c>
      <c r="IR212" s="44"/>
      <c r="IS212" s="43">
        <v>3</v>
      </c>
      <c r="IT212" s="43">
        <v>3</v>
      </c>
      <c r="IU212" s="43">
        <v>3</v>
      </c>
      <c r="IV212" s="43">
        <v>3</v>
      </c>
      <c r="IW212" s="43">
        <v>3</v>
      </c>
      <c r="IX212" s="43">
        <v>3</v>
      </c>
      <c r="IY212" s="43">
        <v>3</v>
      </c>
      <c r="IZ212" s="43">
        <v>3</v>
      </c>
      <c r="JA212" s="43">
        <v>3</v>
      </c>
      <c r="JB212" s="43">
        <v>3</v>
      </c>
      <c r="JC212" s="43">
        <v>3</v>
      </c>
      <c r="JD212" s="43">
        <v>3</v>
      </c>
      <c r="JE212" s="43">
        <v>0</v>
      </c>
      <c r="JF212" s="43">
        <v>0</v>
      </c>
      <c r="JG212" s="43">
        <v>3</v>
      </c>
      <c r="JH212" s="43">
        <v>3</v>
      </c>
      <c r="JI212" s="43">
        <v>3</v>
      </c>
      <c r="JJ212" s="43">
        <v>3</v>
      </c>
      <c r="JK212" s="43">
        <v>3</v>
      </c>
      <c r="JL212" s="60">
        <f>SUM(A212:JK212)</f>
        <v>719</v>
      </c>
      <c r="JM212" s="58">
        <f>JL212/768</f>
        <v>0.93619791666666663</v>
      </c>
      <c r="JN212" s="58">
        <v>0.89</v>
      </c>
      <c r="JO212" s="7" t="s">
        <v>463</v>
      </c>
    </row>
    <row r="213" spans="3:275" x14ac:dyDescent="0.25">
      <c r="C213" s="7" t="s">
        <v>464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1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1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1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1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1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1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1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1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1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1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1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1"/>
      <c r="IS213" s="20"/>
      <c r="IT213" s="20"/>
      <c r="IU213" s="20"/>
      <c r="IV213" s="20"/>
      <c r="IW213" s="20"/>
      <c r="IX213" s="20"/>
      <c r="IY213" s="20"/>
      <c r="IZ213" s="20"/>
      <c r="JA213" s="20"/>
      <c r="JB213" s="20"/>
      <c r="JC213" s="20"/>
      <c r="JD213" s="20"/>
      <c r="JE213" s="20"/>
      <c r="JF213" s="20"/>
      <c r="JG213" s="20"/>
      <c r="JH213" s="20"/>
      <c r="JI213" s="20"/>
      <c r="JJ213" s="20"/>
      <c r="JK213" s="20"/>
      <c r="JL213" s="60"/>
      <c r="JM213" s="58"/>
      <c r="JN213" s="58"/>
      <c r="JO213" s="7" t="s">
        <v>464</v>
      </c>
    </row>
    <row r="214" spans="3:275" ht="18.75" x14ac:dyDescent="0.3">
      <c r="C214" s="7" t="s">
        <v>465</v>
      </c>
      <c r="D214" s="11">
        <v>3</v>
      </c>
      <c r="E214" s="11">
        <v>0</v>
      </c>
      <c r="F214" s="11">
        <v>3</v>
      </c>
      <c r="G214" s="11">
        <v>0</v>
      </c>
      <c r="H214" s="11">
        <v>3</v>
      </c>
      <c r="I214" s="11">
        <v>3</v>
      </c>
      <c r="J214" s="11">
        <v>3</v>
      </c>
      <c r="K214" s="11">
        <v>3</v>
      </c>
      <c r="L214" s="11">
        <v>0</v>
      </c>
      <c r="M214" s="11">
        <v>1</v>
      </c>
      <c r="N214" s="11">
        <v>3</v>
      </c>
      <c r="O214" s="11">
        <v>3</v>
      </c>
      <c r="P214" s="11">
        <v>3</v>
      </c>
      <c r="Q214" s="11">
        <v>3</v>
      </c>
      <c r="R214" s="11">
        <v>3</v>
      </c>
      <c r="S214" s="11">
        <v>3</v>
      </c>
      <c r="T214" s="11">
        <v>3</v>
      </c>
      <c r="U214" s="11">
        <v>3</v>
      </c>
      <c r="V214" s="11">
        <v>3</v>
      </c>
      <c r="W214" s="11">
        <v>3</v>
      </c>
      <c r="X214" s="11">
        <v>3</v>
      </c>
      <c r="Y214" s="11">
        <v>3</v>
      </c>
      <c r="Z214" s="11">
        <v>3</v>
      </c>
      <c r="AA214" s="11">
        <v>3</v>
      </c>
      <c r="AB214" s="11">
        <v>0</v>
      </c>
      <c r="AC214" s="11">
        <v>0</v>
      </c>
      <c r="AD214" s="11">
        <v>0</v>
      </c>
      <c r="AE214" s="11">
        <v>3</v>
      </c>
      <c r="AF214" s="11">
        <v>1</v>
      </c>
      <c r="AG214" s="16"/>
      <c r="AH214" s="11">
        <v>3</v>
      </c>
      <c r="AI214" s="11">
        <v>3</v>
      </c>
      <c r="AJ214" s="11">
        <v>3</v>
      </c>
      <c r="AK214" s="11">
        <v>3</v>
      </c>
      <c r="AL214" s="11">
        <v>3</v>
      </c>
      <c r="AM214" s="11">
        <v>3</v>
      </c>
      <c r="AN214" s="11">
        <v>0</v>
      </c>
      <c r="AO214" s="11">
        <v>3</v>
      </c>
      <c r="AP214" s="11">
        <v>3</v>
      </c>
      <c r="AQ214" s="11">
        <v>3</v>
      </c>
      <c r="AR214" s="11">
        <v>3</v>
      </c>
      <c r="AS214" s="11">
        <v>3</v>
      </c>
      <c r="AT214" s="11">
        <v>1</v>
      </c>
      <c r="AU214" s="11">
        <v>3</v>
      </c>
      <c r="AV214" s="11">
        <v>3</v>
      </c>
      <c r="AW214" s="11">
        <v>3</v>
      </c>
      <c r="AX214" s="11">
        <v>3</v>
      </c>
      <c r="AY214" s="11">
        <v>3</v>
      </c>
      <c r="AZ214" s="16"/>
      <c r="BA214" s="11">
        <v>3</v>
      </c>
      <c r="BB214" s="11">
        <v>1</v>
      </c>
      <c r="BC214" s="11">
        <v>3</v>
      </c>
      <c r="BD214" s="11">
        <v>3</v>
      </c>
      <c r="BE214" s="11">
        <v>3</v>
      </c>
      <c r="BF214" s="11">
        <v>3</v>
      </c>
      <c r="BG214" s="11">
        <v>3</v>
      </c>
      <c r="BH214" s="11">
        <v>3</v>
      </c>
      <c r="BI214" s="11">
        <v>3</v>
      </c>
      <c r="BJ214" s="11">
        <v>3</v>
      </c>
      <c r="BK214" s="11">
        <v>0</v>
      </c>
      <c r="BL214" s="11">
        <v>3</v>
      </c>
      <c r="BM214" s="11">
        <v>1</v>
      </c>
      <c r="BN214" s="11">
        <v>3</v>
      </c>
      <c r="BO214" s="11">
        <v>3</v>
      </c>
      <c r="BP214" s="11">
        <v>3</v>
      </c>
      <c r="BQ214" s="16"/>
      <c r="BR214" s="11">
        <v>3</v>
      </c>
      <c r="BS214" s="11">
        <v>3</v>
      </c>
      <c r="BT214" s="11">
        <v>3</v>
      </c>
      <c r="BU214" s="11">
        <v>3</v>
      </c>
      <c r="BV214" s="11">
        <v>3</v>
      </c>
      <c r="BW214" s="11">
        <v>3</v>
      </c>
      <c r="BX214" s="11">
        <v>3</v>
      </c>
      <c r="BY214" s="11">
        <v>3</v>
      </c>
      <c r="BZ214" s="11">
        <v>3</v>
      </c>
      <c r="CA214" s="11">
        <v>1</v>
      </c>
      <c r="CB214" s="11">
        <v>0</v>
      </c>
      <c r="CC214" s="11">
        <v>0</v>
      </c>
      <c r="CD214" s="11">
        <v>3</v>
      </c>
      <c r="CE214" s="11">
        <v>3</v>
      </c>
      <c r="CF214" s="11">
        <v>1</v>
      </c>
      <c r="CG214" s="16"/>
      <c r="CH214" s="11">
        <v>3</v>
      </c>
      <c r="CI214" s="11">
        <v>3</v>
      </c>
      <c r="CJ214" s="11">
        <v>3</v>
      </c>
      <c r="CK214" s="11">
        <v>1</v>
      </c>
      <c r="CL214" s="11">
        <v>3</v>
      </c>
      <c r="CM214" s="11">
        <v>0</v>
      </c>
      <c r="CN214" s="11">
        <v>3</v>
      </c>
      <c r="CO214" s="11">
        <v>3</v>
      </c>
      <c r="CP214" s="11">
        <v>3</v>
      </c>
      <c r="CQ214" s="11">
        <v>1</v>
      </c>
      <c r="CR214" s="11">
        <v>3</v>
      </c>
      <c r="CS214" s="11">
        <v>3</v>
      </c>
      <c r="CT214" s="11">
        <v>3</v>
      </c>
      <c r="CU214" s="11">
        <v>0</v>
      </c>
      <c r="CV214" s="11">
        <v>3</v>
      </c>
      <c r="CW214" s="11">
        <v>3</v>
      </c>
      <c r="CX214" s="11">
        <v>3</v>
      </c>
      <c r="CY214" s="11">
        <v>0</v>
      </c>
      <c r="CZ214" s="11">
        <v>0</v>
      </c>
      <c r="DA214" s="11">
        <v>1</v>
      </c>
      <c r="DB214" s="16"/>
      <c r="DC214" s="11">
        <v>3</v>
      </c>
      <c r="DD214" s="11">
        <v>1</v>
      </c>
      <c r="DE214" s="11">
        <v>3</v>
      </c>
      <c r="DF214" s="11">
        <v>0</v>
      </c>
      <c r="DG214" s="11">
        <v>3</v>
      </c>
      <c r="DH214" s="11">
        <v>3</v>
      </c>
      <c r="DI214" s="11">
        <v>3</v>
      </c>
      <c r="DJ214" s="11">
        <v>0</v>
      </c>
      <c r="DK214" s="11">
        <v>3</v>
      </c>
      <c r="DL214" s="11">
        <v>0</v>
      </c>
      <c r="DM214" s="11">
        <v>3</v>
      </c>
      <c r="DN214" s="11">
        <v>3</v>
      </c>
      <c r="DO214" s="11">
        <v>3</v>
      </c>
      <c r="DP214" s="16"/>
      <c r="DQ214" s="11">
        <v>3</v>
      </c>
      <c r="DR214" s="11">
        <v>3</v>
      </c>
      <c r="DS214" s="11">
        <v>3</v>
      </c>
      <c r="DT214" s="11">
        <v>0</v>
      </c>
      <c r="DU214" s="11">
        <v>3</v>
      </c>
      <c r="DV214" s="11">
        <v>1</v>
      </c>
      <c r="DW214" s="11">
        <v>3</v>
      </c>
      <c r="DX214" s="11">
        <v>3</v>
      </c>
      <c r="DY214" s="11">
        <v>0</v>
      </c>
      <c r="DZ214" s="11">
        <v>1</v>
      </c>
      <c r="EA214" s="11">
        <v>3</v>
      </c>
      <c r="EB214" s="11">
        <v>0</v>
      </c>
      <c r="EC214" s="11">
        <v>1</v>
      </c>
      <c r="ED214" s="16"/>
      <c r="EE214" s="11">
        <v>3</v>
      </c>
      <c r="EF214" s="11">
        <v>3</v>
      </c>
      <c r="EG214" s="11">
        <v>3</v>
      </c>
      <c r="EH214" s="11">
        <v>3</v>
      </c>
      <c r="EI214" s="11">
        <v>3</v>
      </c>
      <c r="EJ214" s="11">
        <v>3</v>
      </c>
      <c r="EK214" s="11">
        <v>3</v>
      </c>
      <c r="EL214" s="11">
        <v>3</v>
      </c>
      <c r="EM214" s="11">
        <v>3</v>
      </c>
      <c r="EN214" s="11">
        <v>3</v>
      </c>
      <c r="EO214" s="11">
        <v>3</v>
      </c>
      <c r="EP214" s="11">
        <v>3</v>
      </c>
      <c r="EQ214" s="11">
        <v>3</v>
      </c>
      <c r="ER214" s="11">
        <v>3</v>
      </c>
      <c r="ES214" s="11">
        <v>3</v>
      </c>
      <c r="ET214" s="11">
        <v>3</v>
      </c>
      <c r="EU214" s="11">
        <v>3</v>
      </c>
      <c r="EV214" s="11">
        <v>3</v>
      </c>
      <c r="EW214" s="11">
        <v>3</v>
      </c>
      <c r="EX214" s="11">
        <v>0</v>
      </c>
      <c r="EY214" s="11">
        <v>0</v>
      </c>
      <c r="EZ214" s="11">
        <v>3</v>
      </c>
      <c r="FA214" s="11">
        <v>3</v>
      </c>
      <c r="FB214" s="11">
        <v>3</v>
      </c>
      <c r="FC214" s="11">
        <v>0</v>
      </c>
      <c r="FD214" s="16"/>
      <c r="FE214" s="11">
        <v>3</v>
      </c>
      <c r="FF214" s="11">
        <v>3</v>
      </c>
      <c r="FG214" s="11">
        <v>3</v>
      </c>
      <c r="FH214" s="11">
        <v>3</v>
      </c>
      <c r="FI214" s="11">
        <v>3</v>
      </c>
      <c r="FJ214" s="11">
        <v>3</v>
      </c>
      <c r="FK214" s="11">
        <v>3</v>
      </c>
      <c r="FL214" s="11">
        <v>3</v>
      </c>
      <c r="FM214" s="11">
        <v>3</v>
      </c>
      <c r="FN214" s="11">
        <v>3</v>
      </c>
      <c r="FO214" s="11">
        <v>3</v>
      </c>
      <c r="FP214" s="11">
        <v>0</v>
      </c>
      <c r="FQ214" s="11">
        <v>1</v>
      </c>
      <c r="FR214" s="11">
        <v>3</v>
      </c>
      <c r="FS214" s="11">
        <v>0</v>
      </c>
      <c r="FT214" s="11">
        <v>3</v>
      </c>
      <c r="FU214" s="11">
        <v>3</v>
      </c>
      <c r="FV214" s="11">
        <v>3</v>
      </c>
      <c r="FW214" s="11">
        <v>3</v>
      </c>
      <c r="FX214" s="16"/>
      <c r="FY214" s="11">
        <v>3</v>
      </c>
      <c r="FZ214" s="11">
        <v>3</v>
      </c>
      <c r="GA214" s="11">
        <v>3</v>
      </c>
      <c r="GB214" s="11">
        <v>3</v>
      </c>
      <c r="GC214" s="11">
        <v>3</v>
      </c>
      <c r="GD214" s="11">
        <v>3</v>
      </c>
      <c r="GE214" s="11">
        <v>3</v>
      </c>
      <c r="GF214" s="11">
        <v>3</v>
      </c>
      <c r="GG214" s="11">
        <v>3</v>
      </c>
      <c r="GH214" s="11">
        <v>3</v>
      </c>
      <c r="GI214" s="11">
        <v>0</v>
      </c>
      <c r="GJ214" s="11">
        <v>3</v>
      </c>
      <c r="GK214" s="16"/>
      <c r="GL214" s="11">
        <v>3</v>
      </c>
      <c r="GM214" s="11">
        <v>0</v>
      </c>
      <c r="GN214" s="11">
        <v>3</v>
      </c>
      <c r="GO214" s="11">
        <v>3</v>
      </c>
      <c r="GP214" s="11">
        <v>3</v>
      </c>
      <c r="GQ214" s="11">
        <v>3</v>
      </c>
      <c r="GR214" s="11">
        <v>3</v>
      </c>
      <c r="GS214" s="11">
        <v>3</v>
      </c>
      <c r="GT214" s="11">
        <v>3</v>
      </c>
      <c r="GU214" s="11">
        <v>3</v>
      </c>
      <c r="GV214" s="11">
        <v>3</v>
      </c>
      <c r="GW214" s="11">
        <v>3</v>
      </c>
      <c r="GX214" s="11">
        <v>0</v>
      </c>
      <c r="GY214" s="11">
        <v>0</v>
      </c>
      <c r="GZ214" s="11">
        <v>0</v>
      </c>
      <c r="HA214" s="11">
        <v>3</v>
      </c>
      <c r="HB214" s="16"/>
      <c r="HC214" s="11">
        <v>3</v>
      </c>
      <c r="HD214" s="11">
        <v>3</v>
      </c>
      <c r="HE214" s="11">
        <v>3</v>
      </c>
      <c r="HF214" s="11">
        <v>0</v>
      </c>
      <c r="HG214" s="11">
        <v>3</v>
      </c>
      <c r="HH214" s="11">
        <v>3</v>
      </c>
      <c r="HI214" s="11">
        <v>3</v>
      </c>
      <c r="HJ214" s="11">
        <v>3</v>
      </c>
      <c r="HK214" s="11">
        <v>0</v>
      </c>
      <c r="HL214" s="11">
        <v>3</v>
      </c>
      <c r="HM214" s="11">
        <v>3</v>
      </c>
      <c r="HN214" s="11">
        <v>3</v>
      </c>
      <c r="HO214" s="11">
        <v>3</v>
      </c>
      <c r="HP214" s="11">
        <v>3</v>
      </c>
      <c r="HQ214" s="11">
        <v>3</v>
      </c>
      <c r="HR214" s="11">
        <v>3</v>
      </c>
      <c r="HS214" s="11">
        <v>3</v>
      </c>
      <c r="HT214" s="11">
        <v>3</v>
      </c>
      <c r="HU214" s="11">
        <v>3</v>
      </c>
      <c r="HV214" s="11">
        <v>0</v>
      </c>
      <c r="HW214" s="11">
        <v>3</v>
      </c>
      <c r="HX214" s="11">
        <v>3</v>
      </c>
      <c r="HY214" s="11">
        <v>3</v>
      </c>
      <c r="HZ214" s="11">
        <v>3</v>
      </c>
      <c r="IA214" s="11">
        <v>3</v>
      </c>
      <c r="IB214" s="11">
        <v>3</v>
      </c>
      <c r="IC214" s="11">
        <v>3</v>
      </c>
      <c r="ID214" s="11">
        <v>3</v>
      </c>
      <c r="IE214" s="11">
        <v>3</v>
      </c>
      <c r="IF214" s="11">
        <v>3</v>
      </c>
      <c r="IG214" s="11">
        <v>3</v>
      </c>
      <c r="IH214" s="11">
        <v>3</v>
      </c>
      <c r="II214" s="11">
        <v>0</v>
      </c>
      <c r="IJ214" s="11">
        <v>3</v>
      </c>
      <c r="IK214" s="11">
        <v>3</v>
      </c>
      <c r="IL214" s="11">
        <v>0</v>
      </c>
      <c r="IM214" s="11">
        <v>3</v>
      </c>
      <c r="IN214" s="11">
        <v>3</v>
      </c>
      <c r="IO214" s="11">
        <v>3</v>
      </c>
      <c r="IP214" s="11">
        <v>3</v>
      </c>
      <c r="IQ214" s="11">
        <v>3</v>
      </c>
      <c r="IR214" s="16"/>
      <c r="IS214" s="11">
        <v>3</v>
      </c>
      <c r="IT214" s="11">
        <v>3</v>
      </c>
      <c r="IU214" s="11">
        <v>3</v>
      </c>
      <c r="IV214" s="11">
        <v>3</v>
      </c>
      <c r="IW214" s="11">
        <v>1</v>
      </c>
      <c r="IX214" s="11">
        <v>3</v>
      </c>
      <c r="IY214" s="11">
        <v>3</v>
      </c>
      <c r="IZ214" s="11">
        <v>3</v>
      </c>
      <c r="JA214" s="11">
        <v>3</v>
      </c>
      <c r="JB214" s="11">
        <v>3</v>
      </c>
      <c r="JC214" s="11">
        <v>3</v>
      </c>
      <c r="JD214" s="11">
        <v>3</v>
      </c>
      <c r="JE214" s="11">
        <v>0</v>
      </c>
      <c r="JF214" s="11">
        <v>0</v>
      </c>
      <c r="JG214" s="11">
        <v>1</v>
      </c>
      <c r="JH214" s="11">
        <v>1</v>
      </c>
      <c r="JI214" s="11">
        <v>3</v>
      </c>
      <c r="JJ214" s="11">
        <v>3</v>
      </c>
      <c r="JK214" s="11">
        <v>3</v>
      </c>
      <c r="JL214" s="60">
        <f t="shared" ref="JL214:JL226" si="16">SUM(A214:JK214)</f>
        <v>621</v>
      </c>
      <c r="JM214" s="58">
        <f t="shared" ref="JM214:JM226" si="17">JL214/768</f>
        <v>0.80859375</v>
      </c>
      <c r="JN214" s="58">
        <v>0.71</v>
      </c>
      <c r="JO214" s="7" t="s">
        <v>465</v>
      </c>
    </row>
    <row r="215" spans="3:275" ht="18.75" x14ac:dyDescent="0.3">
      <c r="C215" s="7" t="s">
        <v>466</v>
      </c>
      <c r="D215" s="11">
        <v>3</v>
      </c>
      <c r="E215" s="11">
        <v>3</v>
      </c>
      <c r="F215" s="11">
        <v>3</v>
      </c>
      <c r="G215" s="11">
        <v>3</v>
      </c>
      <c r="H215" s="11">
        <v>3</v>
      </c>
      <c r="I215" s="11">
        <v>3</v>
      </c>
      <c r="J215" s="11">
        <v>1</v>
      </c>
      <c r="K215" s="11">
        <v>1</v>
      </c>
      <c r="L215" s="11">
        <v>3</v>
      </c>
      <c r="M215" s="29">
        <v>0</v>
      </c>
      <c r="N215" s="11">
        <v>3</v>
      </c>
      <c r="O215" s="11">
        <v>3</v>
      </c>
      <c r="P215" s="11">
        <v>0</v>
      </c>
      <c r="Q215" s="11">
        <v>3</v>
      </c>
      <c r="R215" s="11">
        <v>3</v>
      </c>
      <c r="S215" s="11">
        <v>3</v>
      </c>
      <c r="T215" s="11">
        <v>3</v>
      </c>
      <c r="U215" s="11">
        <v>0</v>
      </c>
      <c r="V215" s="11">
        <v>0</v>
      </c>
      <c r="W215" s="11">
        <v>3</v>
      </c>
      <c r="X215" s="11">
        <v>3</v>
      </c>
      <c r="Y215" s="11">
        <v>3</v>
      </c>
      <c r="Z215" s="11">
        <v>0</v>
      </c>
      <c r="AA215" s="11">
        <v>3</v>
      </c>
      <c r="AB215" s="29">
        <v>0</v>
      </c>
      <c r="AC215" s="29">
        <v>3</v>
      </c>
      <c r="AD215" s="11">
        <v>3</v>
      </c>
      <c r="AE215" s="11">
        <v>3</v>
      </c>
      <c r="AF215" s="11">
        <v>3</v>
      </c>
      <c r="AG215" s="16"/>
      <c r="AH215" s="11">
        <v>3</v>
      </c>
      <c r="AI215" s="11">
        <v>1</v>
      </c>
      <c r="AJ215" s="11">
        <v>3</v>
      </c>
      <c r="AK215" s="11">
        <v>3</v>
      </c>
      <c r="AL215" s="11">
        <v>3</v>
      </c>
      <c r="AM215" s="11">
        <v>3</v>
      </c>
      <c r="AN215" s="11">
        <v>3</v>
      </c>
      <c r="AO215" s="11">
        <v>3</v>
      </c>
      <c r="AP215" s="11">
        <v>3</v>
      </c>
      <c r="AQ215" s="11">
        <v>3</v>
      </c>
      <c r="AR215" s="11">
        <v>3</v>
      </c>
      <c r="AS215" s="11">
        <v>3</v>
      </c>
      <c r="AT215" s="11">
        <v>3</v>
      </c>
      <c r="AU215" s="11">
        <v>3</v>
      </c>
      <c r="AV215" s="11">
        <v>3</v>
      </c>
      <c r="AW215" s="11">
        <v>0</v>
      </c>
      <c r="AX215" s="11">
        <v>3</v>
      </c>
      <c r="AY215" s="11">
        <v>3</v>
      </c>
      <c r="AZ215" s="16"/>
      <c r="BA215" s="11">
        <v>3</v>
      </c>
      <c r="BB215" s="11">
        <v>3</v>
      </c>
      <c r="BC215" s="11">
        <v>3</v>
      </c>
      <c r="BD215" s="11">
        <v>3</v>
      </c>
      <c r="BE215" s="11">
        <v>3</v>
      </c>
      <c r="BF215" s="11">
        <v>1</v>
      </c>
      <c r="BG215" s="11">
        <v>3</v>
      </c>
      <c r="BH215" s="11">
        <v>3</v>
      </c>
      <c r="BI215" s="11">
        <v>3</v>
      </c>
      <c r="BJ215" s="11">
        <v>3</v>
      </c>
      <c r="BK215" s="11">
        <v>3</v>
      </c>
      <c r="BL215" s="11">
        <v>0</v>
      </c>
      <c r="BM215" s="11">
        <v>3</v>
      </c>
      <c r="BN215" s="11">
        <v>3</v>
      </c>
      <c r="BO215" s="11">
        <v>3</v>
      </c>
      <c r="BP215" s="11">
        <v>3</v>
      </c>
      <c r="BQ215" s="16"/>
      <c r="BR215" s="11">
        <v>3</v>
      </c>
      <c r="BS215" s="11">
        <v>3</v>
      </c>
      <c r="BT215" s="11">
        <v>3</v>
      </c>
      <c r="BU215" s="11">
        <v>3</v>
      </c>
      <c r="BV215" s="11">
        <v>3</v>
      </c>
      <c r="BW215" s="11">
        <v>3</v>
      </c>
      <c r="BX215" s="11">
        <v>3</v>
      </c>
      <c r="BY215" s="11">
        <v>3</v>
      </c>
      <c r="BZ215" s="11">
        <v>3</v>
      </c>
      <c r="CA215" s="11">
        <v>3</v>
      </c>
      <c r="CB215" s="11">
        <v>0</v>
      </c>
      <c r="CC215" s="11">
        <v>3</v>
      </c>
      <c r="CD215" s="11">
        <v>0</v>
      </c>
      <c r="CE215" s="11">
        <v>3</v>
      </c>
      <c r="CF215" s="11">
        <v>0</v>
      </c>
      <c r="CG215" s="16"/>
      <c r="CH215" s="11">
        <v>3</v>
      </c>
      <c r="CI215" s="11">
        <v>3</v>
      </c>
      <c r="CJ215" s="11">
        <v>3</v>
      </c>
      <c r="CK215" s="11">
        <v>3</v>
      </c>
      <c r="CL215" s="11">
        <v>3</v>
      </c>
      <c r="CM215" s="11">
        <v>3</v>
      </c>
      <c r="CN215" s="11">
        <v>3</v>
      </c>
      <c r="CO215" s="11">
        <v>3</v>
      </c>
      <c r="CP215" s="11">
        <v>3</v>
      </c>
      <c r="CQ215" s="11">
        <v>3</v>
      </c>
      <c r="CR215" s="11">
        <v>0</v>
      </c>
      <c r="CS215" s="11">
        <v>3</v>
      </c>
      <c r="CT215" s="11">
        <v>3</v>
      </c>
      <c r="CU215" s="11">
        <v>3</v>
      </c>
      <c r="CV215" s="11">
        <v>3</v>
      </c>
      <c r="CW215" s="11">
        <v>3</v>
      </c>
      <c r="CX215" s="11">
        <v>3</v>
      </c>
      <c r="CY215" s="11">
        <v>3</v>
      </c>
      <c r="CZ215" s="11">
        <v>3</v>
      </c>
      <c r="DA215" s="11">
        <v>3</v>
      </c>
      <c r="DB215" s="16"/>
      <c r="DC215" s="11">
        <v>3</v>
      </c>
      <c r="DD215" s="11">
        <v>3</v>
      </c>
      <c r="DE215" s="11">
        <v>3</v>
      </c>
      <c r="DF215" s="11">
        <v>3</v>
      </c>
      <c r="DG215" s="11">
        <v>3</v>
      </c>
      <c r="DH215" s="11">
        <v>1</v>
      </c>
      <c r="DI215" s="11">
        <v>3</v>
      </c>
      <c r="DJ215" s="11">
        <v>3</v>
      </c>
      <c r="DK215" s="11">
        <v>3</v>
      </c>
      <c r="DL215" s="11">
        <v>3</v>
      </c>
      <c r="DM215" s="11">
        <v>3</v>
      </c>
      <c r="DN215" s="11">
        <v>3</v>
      </c>
      <c r="DO215" s="11">
        <v>3</v>
      </c>
      <c r="DP215" s="16"/>
      <c r="DQ215" s="11">
        <v>3</v>
      </c>
      <c r="DR215" s="11">
        <v>3</v>
      </c>
      <c r="DS215" s="11">
        <v>1</v>
      </c>
      <c r="DT215" s="11">
        <v>3</v>
      </c>
      <c r="DU215" s="11">
        <v>3</v>
      </c>
      <c r="DV215" s="11">
        <v>3</v>
      </c>
      <c r="DW215" s="11">
        <v>3</v>
      </c>
      <c r="DX215" s="11">
        <v>3</v>
      </c>
      <c r="DY215" s="11">
        <v>3</v>
      </c>
      <c r="DZ215" s="11">
        <v>1</v>
      </c>
      <c r="EA215" s="11">
        <v>3</v>
      </c>
      <c r="EB215" s="11">
        <v>1</v>
      </c>
      <c r="EC215" s="11">
        <v>3</v>
      </c>
      <c r="ED215" s="16"/>
      <c r="EE215" s="11">
        <v>1</v>
      </c>
      <c r="EF215" s="11">
        <v>3</v>
      </c>
      <c r="EG215" s="11">
        <v>3</v>
      </c>
      <c r="EH215" s="11">
        <v>3</v>
      </c>
      <c r="EI215" s="11">
        <v>3</v>
      </c>
      <c r="EJ215" s="11">
        <v>3</v>
      </c>
      <c r="EK215" s="11">
        <v>3</v>
      </c>
      <c r="EL215" s="11">
        <v>3</v>
      </c>
      <c r="EM215" s="11">
        <v>3</v>
      </c>
      <c r="EN215" s="11">
        <v>3</v>
      </c>
      <c r="EO215" s="11">
        <v>3</v>
      </c>
      <c r="EP215" s="11">
        <v>3</v>
      </c>
      <c r="EQ215" s="11">
        <v>3</v>
      </c>
      <c r="ER215" s="11">
        <v>3</v>
      </c>
      <c r="ES215" s="11">
        <v>3</v>
      </c>
      <c r="ET215" s="11">
        <v>3</v>
      </c>
      <c r="EU215" s="11">
        <v>3</v>
      </c>
      <c r="EV215" s="11">
        <v>3</v>
      </c>
      <c r="EW215" s="11">
        <v>3</v>
      </c>
      <c r="EX215" s="11">
        <v>3</v>
      </c>
      <c r="EY215" s="11">
        <v>0</v>
      </c>
      <c r="EZ215" s="11">
        <v>1</v>
      </c>
      <c r="FA215" s="27">
        <v>3</v>
      </c>
      <c r="FB215" s="11">
        <v>3</v>
      </c>
      <c r="FC215" s="11">
        <v>1</v>
      </c>
      <c r="FD215" s="16"/>
      <c r="FE215" s="11">
        <v>3</v>
      </c>
      <c r="FF215" s="11">
        <v>3</v>
      </c>
      <c r="FG215" s="11">
        <v>3</v>
      </c>
      <c r="FH215" s="11">
        <v>3</v>
      </c>
      <c r="FI215" s="11">
        <v>1</v>
      </c>
      <c r="FJ215" s="11">
        <v>3</v>
      </c>
      <c r="FK215" s="11">
        <v>0</v>
      </c>
      <c r="FL215" s="11">
        <v>3</v>
      </c>
      <c r="FM215" s="11">
        <v>3</v>
      </c>
      <c r="FN215" s="11">
        <v>3</v>
      </c>
      <c r="FO215" s="11">
        <v>3</v>
      </c>
      <c r="FP215" s="11">
        <v>3</v>
      </c>
      <c r="FQ215" s="11">
        <v>3</v>
      </c>
      <c r="FR215" s="11">
        <v>3</v>
      </c>
      <c r="FS215" s="11">
        <v>1</v>
      </c>
      <c r="FT215" s="11">
        <v>3</v>
      </c>
      <c r="FU215" s="11">
        <v>3</v>
      </c>
      <c r="FV215" s="11">
        <v>1</v>
      </c>
      <c r="FW215" s="11">
        <v>1</v>
      </c>
      <c r="FX215" s="16"/>
      <c r="FY215" s="11">
        <v>3</v>
      </c>
      <c r="FZ215" s="11">
        <v>3</v>
      </c>
      <c r="GA215" s="11">
        <v>3</v>
      </c>
      <c r="GB215" s="11">
        <v>3</v>
      </c>
      <c r="GC215" s="11">
        <v>3</v>
      </c>
      <c r="GD215" s="11">
        <v>3</v>
      </c>
      <c r="GE215" s="11">
        <v>0</v>
      </c>
      <c r="GF215" s="11">
        <v>3</v>
      </c>
      <c r="GG215" s="11">
        <v>3</v>
      </c>
      <c r="GH215" s="11">
        <v>3</v>
      </c>
      <c r="GI215" s="11">
        <v>3</v>
      </c>
      <c r="GJ215" s="11">
        <v>3</v>
      </c>
      <c r="GK215" s="16"/>
      <c r="GL215" s="11">
        <v>3</v>
      </c>
      <c r="GM215" s="11">
        <v>1</v>
      </c>
      <c r="GN215" s="11">
        <v>3</v>
      </c>
      <c r="GO215" s="11">
        <v>3</v>
      </c>
      <c r="GP215" s="11">
        <v>3</v>
      </c>
      <c r="GQ215" s="11">
        <v>3</v>
      </c>
      <c r="GR215" s="11">
        <v>3</v>
      </c>
      <c r="GS215" s="11">
        <v>3</v>
      </c>
      <c r="GT215" s="11">
        <v>3</v>
      </c>
      <c r="GU215" s="11">
        <v>3</v>
      </c>
      <c r="GV215" s="11">
        <v>3</v>
      </c>
      <c r="GW215" s="11">
        <v>3</v>
      </c>
      <c r="GX215" s="11">
        <v>3</v>
      </c>
      <c r="GY215" s="11">
        <v>1</v>
      </c>
      <c r="GZ215" s="11">
        <v>3</v>
      </c>
      <c r="HA215" s="11">
        <v>3</v>
      </c>
      <c r="HB215" s="16"/>
      <c r="HC215" s="11">
        <v>3</v>
      </c>
      <c r="HD215" s="11">
        <v>3</v>
      </c>
      <c r="HE215" s="11">
        <v>3</v>
      </c>
      <c r="HF215" s="11">
        <v>3</v>
      </c>
      <c r="HG215" s="11">
        <v>3</v>
      </c>
      <c r="HH215" s="11">
        <v>3</v>
      </c>
      <c r="HI215" s="11">
        <v>3</v>
      </c>
      <c r="HJ215" s="11">
        <v>3</v>
      </c>
      <c r="HK215" s="11">
        <v>3</v>
      </c>
      <c r="HL215" s="29">
        <v>3</v>
      </c>
      <c r="HM215" s="11">
        <v>3</v>
      </c>
      <c r="HN215" s="11">
        <v>3</v>
      </c>
      <c r="HO215" s="11">
        <v>3</v>
      </c>
      <c r="HP215" s="11">
        <v>3</v>
      </c>
      <c r="HQ215" s="11">
        <v>3</v>
      </c>
      <c r="HR215" s="11">
        <v>3</v>
      </c>
      <c r="HS215" s="11">
        <v>3</v>
      </c>
      <c r="HT215" s="11">
        <v>3</v>
      </c>
      <c r="HU215" s="11">
        <v>3</v>
      </c>
      <c r="HV215" s="11">
        <v>3</v>
      </c>
      <c r="HW215" s="11">
        <v>3</v>
      </c>
      <c r="HX215" s="11">
        <v>3</v>
      </c>
      <c r="HY215" s="11">
        <v>3</v>
      </c>
      <c r="HZ215" s="11">
        <v>3</v>
      </c>
      <c r="IA215" s="11">
        <v>3</v>
      </c>
      <c r="IB215" s="11">
        <v>3</v>
      </c>
      <c r="IC215" s="11">
        <v>3</v>
      </c>
      <c r="ID215" s="11">
        <v>3</v>
      </c>
      <c r="IE215" s="11">
        <v>3</v>
      </c>
      <c r="IF215" s="11">
        <v>3</v>
      </c>
      <c r="IG215" s="11">
        <v>3</v>
      </c>
      <c r="IH215" s="11">
        <v>3</v>
      </c>
      <c r="II215" s="11">
        <v>3</v>
      </c>
      <c r="IJ215" s="11">
        <v>3</v>
      </c>
      <c r="IK215" s="11">
        <v>3</v>
      </c>
      <c r="IL215" s="11">
        <v>3</v>
      </c>
      <c r="IM215" s="29">
        <v>3</v>
      </c>
      <c r="IN215" s="29">
        <v>3</v>
      </c>
      <c r="IO215" s="11">
        <v>3</v>
      </c>
      <c r="IP215" s="11">
        <v>3</v>
      </c>
      <c r="IQ215" s="11">
        <v>3</v>
      </c>
      <c r="IR215" s="16"/>
      <c r="IS215" s="11">
        <v>1</v>
      </c>
      <c r="IT215" s="11">
        <v>3</v>
      </c>
      <c r="IU215" s="11">
        <v>3</v>
      </c>
      <c r="IV215" s="11">
        <v>3</v>
      </c>
      <c r="IW215" s="11">
        <v>3</v>
      </c>
      <c r="IX215" s="11">
        <v>3</v>
      </c>
      <c r="IY215" s="11">
        <v>3</v>
      </c>
      <c r="IZ215" s="11">
        <v>3</v>
      </c>
      <c r="JA215" s="11">
        <v>3</v>
      </c>
      <c r="JB215" s="11">
        <v>3</v>
      </c>
      <c r="JC215" s="11">
        <v>3</v>
      </c>
      <c r="JD215" s="11">
        <v>3</v>
      </c>
      <c r="JE215" s="11">
        <v>3</v>
      </c>
      <c r="JF215" s="11">
        <v>3</v>
      </c>
      <c r="JG215" s="11">
        <v>3</v>
      </c>
      <c r="JH215" s="11">
        <v>3</v>
      </c>
      <c r="JI215" s="11">
        <v>3</v>
      </c>
      <c r="JJ215" s="11">
        <v>3</v>
      </c>
      <c r="JK215" s="11">
        <v>3</v>
      </c>
      <c r="JL215" s="60">
        <f t="shared" si="16"/>
        <v>687</v>
      </c>
      <c r="JM215" s="58">
        <f t="shared" si="17"/>
        <v>0.89453125</v>
      </c>
      <c r="JN215" s="58">
        <v>0.87</v>
      </c>
      <c r="JO215" s="7" t="s">
        <v>466</v>
      </c>
    </row>
    <row r="216" spans="3:275" ht="18.75" x14ac:dyDescent="0.3">
      <c r="C216" s="7" t="s">
        <v>467</v>
      </c>
      <c r="D216" s="11">
        <v>0</v>
      </c>
      <c r="E216" s="11">
        <v>3</v>
      </c>
      <c r="F216" s="11">
        <v>3</v>
      </c>
      <c r="G216" s="11">
        <v>0</v>
      </c>
      <c r="H216" s="11">
        <v>3</v>
      </c>
      <c r="I216" s="11">
        <v>3</v>
      </c>
      <c r="J216" s="11">
        <v>1</v>
      </c>
      <c r="K216" s="11">
        <v>1</v>
      </c>
      <c r="L216" s="11">
        <v>1</v>
      </c>
      <c r="M216" s="11">
        <v>0</v>
      </c>
      <c r="N216" s="11">
        <v>3</v>
      </c>
      <c r="O216" s="11">
        <v>3</v>
      </c>
      <c r="P216" s="11">
        <v>3</v>
      </c>
      <c r="Q216" s="11">
        <v>3</v>
      </c>
      <c r="R216" s="11">
        <v>3</v>
      </c>
      <c r="S216" s="11">
        <v>3</v>
      </c>
      <c r="T216" s="11">
        <v>3</v>
      </c>
      <c r="U216" s="11">
        <v>3</v>
      </c>
      <c r="V216" s="11">
        <v>3</v>
      </c>
      <c r="W216" s="11">
        <v>3</v>
      </c>
      <c r="X216" s="11">
        <v>3</v>
      </c>
      <c r="Y216" s="11">
        <v>3</v>
      </c>
      <c r="Z216" s="11">
        <v>1</v>
      </c>
      <c r="AA216" s="11">
        <v>3</v>
      </c>
      <c r="AB216" s="11">
        <v>0</v>
      </c>
      <c r="AC216" s="11">
        <v>1</v>
      </c>
      <c r="AD216" s="11">
        <v>3</v>
      </c>
      <c r="AE216" s="11">
        <v>0</v>
      </c>
      <c r="AF216" s="11">
        <v>3</v>
      </c>
      <c r="AG216" s="16"/>
      <c r="AH216" s="11">
        <v>3</v>
      </c>
      <c r="AI216" s="11">
        <v>3</v>
      </c>
      <c r="AJ216" s="11">
        <v>3</v>
      </c>
      <c r="AK216" s="11">
        <v>0</v>
      </c>
      <c r="AL216" s="11">
        <v>3</v>
      </c>
      <c r="AM216" s="11">
        <v>3</v>
      </c>
      <c r="AN216" s="11">
        <v>3</v>
      </c>
      <c r="AO216" s="11">
        <v>3</v>
      </c>
      <c r="AP216" s="11">
        <v>3</v>
      </c>
      <c r="AQ216" s="11">
        <v>3</v>
      </c>
      <c r="AR216" s="11">
        <v>0</v>
      </c>
      <c r="AS216" s="11">
        <v>3</v>
      </c>
      <c r="AT216" s="11">
        <v>3</v>
      </c>
      <c r="AU216" s="11">
        <v>1</v>
      </c>
      <c r="AV216" s="11">
        <v>3</v>
      </c>
      <c r="AW216" s="11">
        <v>3</v>
      </c>
      <c r="AX216" s="11">
        <v>3</v>
      </c>
      <c r="AY216" s="11">
        <v>0</v>
      </c>
      <c r="AZ216" s="16"/>
      <c r="BA216" s="11">
        <v>3</v>
      </c>
      <c r="BB216" s="11">
        <v>3</v>
      </c>
      <c r="BC216" s="11">
        <v>3</v>
      </c>
      <c r="BD216" s="11">
        <v>0</v>
      </c>
      <c r="BE216" s="11">
        <v>3</v>
      </c>
      <c r="BF216" s="11">
        <v>3</v>
      </c>
      <c r="BG216" s="11">
        <v>3</v>
      </c>
      <c r="BH216" s="11">
        <v>3</v>
      </c>
      <c r="BI216" s="11">
        <v>3</v>
      </c>
      <c r="BJ216" s="11">
        <v>3</v>
      </c>
      <c r="BK216" s="11">
        <v>3</v>
      </c>
      <c r="BL216" s="11">
        <v>1</v>
      </c>
      <c r="BM216" s="11">
        <v>3</v>
      </c>
      <c r="BN216" s="11">
        <v>3</v>
      </c>
      <c r="BO216" s="11">
        <v>3</v>
      </c>
      <c r="BP216" s="11">
        <v>3</v>
      </c>
      <c r="BQ216" s="16"/>
      <c r="BR216" s="11">
        <v>1</v>
      </c>
      <c r="BS216" s="11">
        <v>3</v>
      </c>
      <c r="BT216" s="11">
        <v>0</v>
      </c>
      <c r="BU216" s="11">
        <v>0</v>
      </c>
      <c r="BV216" s="11">
        <v>3</v>
      </c>
      <c r="BW216" s="11">
        <v>1</v>
      </c>
      <c r="BX216" s="11">
        <v>0</v>
      </c>
      <c r="BY216" s="11">
        <v>0</v>
      </c>
      <c r="BZ216" s="11">
        <v>3</v>
      </c>
      <c r="CA216" s="11">
        <v>3</v>
      </c>
      <c r="CB216" s="11">
        <v>0</v>
      </c>
      <c r="CC216" s="11">
        <v>0</v>
      </c>
      <c r="CD216" s="11">
        <v>1</v>
      </c>
      <c r="CE216" s="11">
        <v>1</v>
      </c>
      <c r="CF216" s="11">
        <v>1</v>
      </c>
      <c r="CG216" s="16"/>
      <c r="CH216" s="11">
        <v>3</v>
      </c>
      <c r="CI216" s="11">
        <v>3</v>
      </c>
      <c r="CJ216" s="11">
        <v>3</v>
      </c>
      <c r="CK216" s="11">
        <v>3</v>
      </c>
      <c r="CL216" s="11">
        <v>3</v>
      </c>
      <c r="CM216" s="11">
        <v>3</v>
      </c>
      <c r="CN216" s="11">
        <v>3</v>
      </c>
      <c r="CO216" s="11">
        <v>3</v>
      </c>
      <c r="CP216" s="11">
        <v>3</v>
      </c>
      <c r="CQ216" s="11">
        <v>3</v>
      </c>
      <c r="CR216" s="11">
        <v>0</v>
      </c>
      <c r="CS216" s="11">
        <v>3</v>
      </c>
      <c r="CT216" s="11">
        <v>0</v>
      </c>
      <c r="CU216" s="11">
        <v>0</v>
      </c>
      <c r="CV216" s="11">
        <v>3</v>
      </c>
      <c r="CW216" s="11">
        <v>3</v>
      </c>
      <c r="CX216" s="11">
        <v>3</v>
      </c>
      <c r="CY216" s="11">
        <v>1</v>
      </c>
      <c r="CZ216" s="11">
        <v>1</v>
      </c>
      <c r="DA216" s="11">
        <v>3</v>
      </c>
      <c r="DB216" s="16"/>
      <c r="DC216" s="11">
        <v>3</v>
      </c>
      <c r="DD216" s="11">
        <v>3</v>
      </c>
      <c r="DE216" s="11">
        <v>3</v>
      </c>
      <c r="DF216" s="11">
        <v>3</v>
      </c>
      <c r="DG216" s="11">
        <v>0</v>
      </c>
      <c r="DH216" s="11">
        <v>1</v>
      </c>
      <c r="DI216" s="11">
        <v>3</v>
      </c>
      <c r="DJ216" s="11">
        <v>0</v>
      </c>
      <c r="DK216" s="11">
        <v>3</v>
      </c>
      <c r="DL216" s="11">
        <v>1</v>
      </c>
      <c r="DM216" s="11">
        <v>0</v>
      </c>
      <c r="DN216" s="11">
        <v>3</v>
      </c>
      <c r="DO216" s="11">
        <v>3</v>
      </c>
      <c r="DP216" s="16"/>
      <c r="DQ216" s="11">
        <v>3</v>
      </c>
      <c r="DR216" s="11">
        <v>3</v>
      </c>
      <c r="DS216" s="11">
        <v>3</v>
      </c>
      <c r="DT216" s="11">
        <v>1</v>
      </c>
      <c r="DU216" s="11">
        <v>1</v>
      </c>
      <c r="DV216" s="11">
        <v>0</v>
      </c>
      <c r="DW216" s="11">
        <v>3</v>
      </c>
      <c r="DX216" s="11">
        <v>3</v>
      </c>
      <c r="DY216" s="11">
        <v>1</v>
      </c>
      <c r="DZ216" s="11">
        <v>3</v>
      </c>
      <c r="EA216" s="11">
        <v>3</v>
      </c>
      <c r="EB216" s="11">
        <v>0</v>
      </c>
      <c r="EC216" s="11">
        <v>3</v>
      </c>
      <c r="ED216" s="16"/>
      <c r="EE216" s="11">
        <v>3</v>
      </c>
      <c r="EF216" s="11">
        <v>3</v>
      </c>
      <c r="EG216" s="11">
        <v>3</v>
      </c>
      <c r="EH216" s="11">
        <v>3</v>
      </c>
      <c r="EI216" s="11">
        <v>3</v>
      </c>
      <c r="EJ216" s="11">
        <v>3</v>
      </c>
      <c r="EK216" s="11">
        <v>3</v>
      </c>
      <c r="EL216" s="11">
        <v>3</v>
      </c>
      <c r="EM216" s="11">
        <v>3</v>
      </c>
      <c r="EN216" s="11">
        <v>3</v>
      </c>
      <c r="EO216" s="11">
        <v>3</v>
      </c>
      <c r="EP216" s="11">
        <v>3</v>
      </c>
      <c r="EQ216" s="11">
        <v>3</v>
      </c>
      <c r="ER216" s="11">
        <v>3</v>
      </c>
      <c r="ES216" s="11">
        <v>3</v>
      </c>
      <c r="ET216" s="11">
        <v>3</v>
      </c>
      <c r="EU216" s="11">
        <v>3</v>
      </c>
      <c r="EV216" s="11">
        <v>1</v>
      </c>
      <c r="EW216" s="11">
        <v>3</v>
      </c>
      <c r="EX216" s="11">
        <v>3</v>
      </c>
      <c r="EY216" s="11">
        <v>3</v>
      </c>
      <c r="EZ216" s="11">
        <v>3</v>
      </c>
      <c r="FA216" s="11">
        <v>3</v>
      </c>
      <c r="FB216" s="11">
        <v>1</v>
      </c>
      <c r="FC216" s="11">
        <v>3</v>
      </c>
      <c r="FD216" s="16"/>
      <c r="FE216" s="11">
        <v>3</v>
      </c>
      <c r="FF216" s="11">
        <v>3</v>
      </c>
      <c r="FG216" s="11">
        <v>3</v>
      </c>
      <c r="FH216" s="11">
        <v>3</v>
      </c>
      <c r="FI216" s="11">
        <v>3</v>
      </c>
      <c r="FJ216" s="11">
        <v>3</v>
      </c>
      <c r="FK216" s="11">
        <v>3</v>
      </c>
      <c r="FL216" s="11">
        <v>3</v>
      </c>
      <c r="FM216" s="11">
        <v>3</v>
      </c>
      <c r="FN216" s="11">
        <v>3</v>
      </c>
      <c r="FO216" s="11">
        <v>3</v>
      </c>
      <c r="FP216" s="11">
        <v>3</v>
      </c>
      <c r="FQ216" s="11">
        <v>1</v>
      </c>
      <c r="FR216" s="11">
        <v>3</v>
      </c>
      <c r="FS216" s="11">
        <v>3</v>
      </c>
      <c r="FT216" s="11">
        <v>3</v>
      </c>
      <c r="FU216" s="11">
        <v>3</v>
      </c>
      <c r="FV216" s="11">
        <v>1</v>
      </c>
      <c r="FW216" s="11">
        <v>3</v>
      </c>
      <c r="FX216" s="16"/>
      <c r="FY216" s="11">
        <v>3</v>
      </c>
      <c r="FZ216" s="11">
        <v>1</v>
      </c>
      <c r="GA216" s="11">
        <v>3</v>
      </c>
      <c r="GB216" s="11">
        <v>3</v>
      </c>
      <c r="GC216" s="11">
        <v>3</v>
      </c>
      <c r="GD216" s="11">
        <v>3</v>
      </c>
      <c r="GE216" s="11">
        <v>3</v>
      </c>
      <c r="GF216" s="11">
        <v>3</v>
      </c>
      <c r="GG216" s="11">
        <v>3</v>
      </c>
      <c r="GH216" s="11">
        <v>3</v>
      </c>
      <c r="GI216" s="11">
        <v>3</v>
      </c>
      <c r="GJ216" s="11">
        <v>3</v>
      </c>
      <c r="GK216" s="16"/>
      <c r="GL216" s="11">
        <v>3</v>
      </c>
      <c r="GM216" s="11">
        <v>3</v>
      </c>
      <c r="GN216" s="11">
        <v>0</v>
      </c>
      <c r="GO216" s="11">
        <v>3</v>
      </c>
      <c r="GP216" s="11">
        <v>3</v>
      </c>
      <c r="GQ216" s="11">
        <v>3</v>
      </c>
      <c r="GR216" s="11">
        <v>3</v>
      </c>
      <c r="GS216" s="11">
        <v>3</v>
      </c>
      <c r="GT216" s="11">
        <v>3</v>
      </c>
      <c r="GU216" s="11">
        <v>3</v>
      </c>
      <c r="GV216" s="11">
        <v>3</v>
      </c>
      <c r="GW216" s="11">
        <v>3</v>
      </c>
      <c r="GX216" s="11">
        <v>0</v>
      </c>
      <c r="GY216" s="11">
        <v>0</v>
      </c>
      <c r="GZ216" s="11">
        <v>3</v>
      </c>
      <c r="HA216" s="11">
        <v>1</v>
      </c>
      <c r="HB216" s="16"/>
      <c r="HC216" s="11">
        <v>3</v>
      </c>
      <c r="HD216" s="11">
        <v>3</v>
      </c>
      <c r="HE216" s="11">
        <v>3</v>
      </c>
      <c r="HF216" s="11">
        <v>3</v>
      </c>
      <c r="HG216" s="11">
        <v>3</v>
      </c>
      <c r="HH216" s="11">
        <v>3</v>
      </c>
      <c r="HI216" s="11">
        <v>3</v>
      </c>
      <c r="HJ216" s="11">
        <v>3</v>
      </c>
      <c r="HK216" s="11">
        <v>0</v>
      </c>
      <c r="HL216" s="11">
        <v>0</v>
      </c>
      <c r="HM216" s="11">
        <v>3</v>
      </c>
      <c r="HN216" s="11">
        <v>0</v>
      </c>
      <c r="HO216" s="11">
        <v>3</v>
      </c>
      <c r="HP216" s="11">
        <v>3</v>
      </c>
      <c r="HQ216" s="11">
        <v>3</v>
      </c>
      <c r="HR216" s="11">
        <v>3</v>
      </c>
      <c r="HS216" s="11">
        <v>3</v>
      </c>
      <c r="HT216" s="11">
        <v>3</v>
      </c>
      <c r="HU216" s="11">
        <v>3</v>
      </c>
      <c r="HV216" s="11">
        <v>3</v>
      </c>
      <c r="HW216" s="11">
        <v>3</v>
      </c>
      <c r="HX216" s="11">
        <v>3</v>
      </c>
      <c r="HY216" s="11">
        <v>3</v>
      </c>
      <c r="HZ216" s="11">
        <v>3</v>
      </c>
      <c r="IA216" s="11">
        <v>3</v>
      </c>
      <c r="IB216" s="11">
        <v>3</v>
      </c>
      <c r="IC216" s="11">
        <v>3</v>
      </c>
      <c r="ID216" s="11">
        <v>3</v>
      </c>
      <c r="IE216" s="11">
        <v>0</v>
      </c>
      <c r="IF216" s="11">
        <v>3</v>
      </c>
      <c r="IG216" s="11">
        <v>3</v>
      </c>
      <c r="IH216" s="11">
        <v>3</v>
      </c>
      <c r="II216" s="11">
        <v>3</v>
      </c>
      <c r="IJ216" s="11">
        <v>3</v>
      </c>
      <c r="IK216" s="11">
        <v>3</v>
      </c>
      <c r="IL216" s="11">
        <v>3</v>
      </c>
      <c r="IM216" s="11">
        <v>0</v>
      </c>
      <c r="IN216" s="11">
        <v>3</v>
      </c>
      <c r="IO216" s="11">
        <v>3</v>
      </c>
      <c r="IP216" s="11">
        <v>3</v>
      </c>
      <c r="IQ216" s="11">
        <v>3</v>
      </c>
      <c r="IR216" s="16"/>
      <c r="IS216" s="11">
        <v>3</v>
      </c>
      <c r="IT216" s="11">
        <v>3</v>
      </c>
      <c r="IU216" s="11">
        <v>3</v>
      </c>
      <c r="IV216" s="11">
        <v>3</v>
      </c>
      <c r="IW216" s="11">
        <v>0</v>
      </c>
      <c r="IX216" s="11">
        <v>3</v>
      </c>
      <c r="IY216" s="11">
        <v>3</v>
      </c>
      <c r="IZ216" s="11">
        <v>3</v>
      </c>
      <c r="JA216" s="11">
        <v>3</v>
      </c>
      <c r="JB216" s="11">
        <v>3</v>
      </c>
      <c r="JC216" s="11">
        <v>3</v>
      </c>
      <c r="JD216" s="11">
        <v>3</v>
      </c>
      <c r="JE216" s="11">
        <v>0</v>
      </c>
      <c r="JF216" s="11">
        <v>0</v>
      </c>
      <c r="JG216" s="11">
        <v>3</v>
      </c>
      <c r="JH216" s="11">
        <v>1</v>
      </c>
      <c r="JI216" s="11">
        <v>3</v>
      </c>
      <c r="JJ216" s="11">
        <v>3</v>
      </c>
      <c r="JK216" s="11">
        <v>3</v>
      </c>
      <c r="JL216" s="60">
        <f t="shared" si="16"/>
        <v>614</v>
      </c>
      <c r="JM216" s="58">
        <f t="shared" si="17"/>
        <v>0.79947916666666663</v>
      </c>
      <c r="JN216" s="58">
        <v>0.61</v>
      </c>
      <c r="JO216" s="7" t="s">
        <v>467</v>
      </c>
    </row>
    <row r="217" spans="3:275" ht="18.75" x14ac:dyDescent="0.3">
      <c r="C217" s="7" t="s">
        <v>468</v>
      </c>
      <c r="D217" s="11">
        <v>3</v>
      </c>
      <c r="E217" s="11">
        <v>1</v>
      </c>
      <c r="F217" s="11">
        <v>3</v>
      </c>
      <c r="G217" s="11">
        <v>3</v>
      </c>
      <c r="H217" s="11">
        <v>3</v>
      </c>
      <c r="I217" s="11">
        <v>3</v>
      </c>
      <c r="J217" s="11">
        <v>3</v>
      </c>
      <c r="K217" s="11">
        <v>3</v>
      </c>
      <c r="L217" s="27">
        <v>0</v>
      </c>
      <c r="M217" s="11">
        <v>3</v>
      </c>
      <c r="N217" s="11">
        <v>3</v>
      </c>
      <c r="O217" s="11">
        <v>3</v>
      </c>
      <c r="P217" s="11">
        <v>3</v>
      </c>
      <c r="Q217" s="11">
        <v>3</v>
      </c>
      <c r="R217" s="11">
        <v>3</v>
      </c>
      <c r="S217" s="11">
        <v>3</v>
      </c>
      <c r="T217" s="11">
        <v>3</v>
      </c>
      <c r="U217" s="11">
        <v>3</v>
      </c>
      <c r="V217" s="11">
        <v>3</v>
      </c>
      <c r="W217" s="11">
        <v>3</v>
      </c>
      <c r="X217" s="11">
        <v>3</v>
      </c>
      <c r="Y217" s="11">
        <v>3</v>
      </c>
      <c r="Z217" s="11">
        <v>3</v>
      </c>
      <c r="AA217" s="11">
        <v>0</v>
      </c>
      <c r="AB217" s="11">
        <v>0</v>
      </c>
      <c r="AC217" s="11">
        <v>1</v>
      </c>
      <c r="AD217" s="11">
        <v>3</v>
      </c>
      <c r="AE217" s="11">
        <v>1</v>
      </c>
      <c r="AF217" s="11">
        <v>3</v>
      </c>
      <c r="AG217" s="16"/>
      <c r="AH217" s="11">
        <v>3</v>
      </c>
      <c r="AI217" s="11">
        <v>3</v>
      </c>
      <c r="AJ217" s="11">
        <v>3</v>
      </c>
      <c r="AK217" s="11">
        <v>3</v>
      </c>
      <c r="AL217" s="11">
        <v>3</v>
      </c>
      <c r="AM217" s="11">
        <v>3</v>
      </c>
      <c r="AN217" s="11">
        <v>3</v>
      </c>
      <c r="AO217" s="11">
        <v>3</v>
      </c>
      <c r="AP217" s="11">
        <v>3</v>
      </c>
      <c r="AQ217" s="11">
        <v>3</v>
      </c>
      <c r="AR217" s="11">
        <v>3</v>
      </c>
      <c r="AS217" s="11">
        <v>3</v>
      </c>
      <c r="AT217" s="11">
        <v>3</v>
      </c>
      <c r="AU217" s="11">
        <v>3</v>
      </c>
      <c r="AV217" s="11">
        <v>3</v>
      </c>
      <c r="AW217" s="11">
        <v>1</v>
      </c>
      <c r="AX217" s="11">
        <v>3</v>
      </c>
      <c r="AY217" s="11">
        <v>3</v>
      </c>
      <c r="AZ217" s="16"/>
      <c r="BA217" s="11">
        <v>3</v>
      </c>
      <c r="BB217" s="11">
        <v>3</v>
      </c>
      <c r="BC217" s="11">
        <v>3</v>
      </c>
      <c r="BD217" s="11">
        <v>0</v>
      </c>
      <c r="BE217" s="11">
        <v>3</v>
      </c>
      <c r="BF217" s="11">
        <v>3</v>
      </c>
      <c r="BG217" s="11">
        <v>3</v>
      </c>
      <c r="BH217" s="11">
        <v>3</v>
      </c>
      <c r="BI217" s="11">
        <v>3</v>
      </c>
      <c r="BJ217" s="11">
        <v>3</v>
      </c>
      <c r="BK217" s="11">
        <v>3</v>
      </c>
      <c r="BL217" s="11">
        <v>0</v>
      </c>
      <c r="BM217" s="11">
        <v>3</v>
      </c>
      <c r="BN217" s="11">
        <v>3</v>
      </c>
      <c r="BO217" s="11">
        <v>3</v>
      </c>
      <c r="BP217" s="11">
        <v>3</v>
      </c>
      <c r="BQ217" s="16"/>
      <c r="BR217" s="11">
        <v>3</v>
      </c>
      <c r="BS217" s="11">
        <v>3</v>
      </c>
      <c r="BT217" s="11">
        <v>3</v>
      </c>
      <c r="BU217" s="11">
        <v>3</v>
      </c>
      <c r="BV217" s="11">
        <v>3</v>
      </c>
      <c r="BW217" s="11">
        <v>3</v>
      </c>
      <c r="BX217" s="11">
        <v>3</v>
      </c>
      <c r="BY217" s="11">
        <v>1</v>
      </c>
      <c r="BZ217" s="11">
        <v>3</v>
      </c>
      <c r="CA217" s="11">
        <v>3</v>
      </c>
      <c r="CB217" s="11">
        <v>3</v>
      </c>
      <c r="CC217" s="11">
        <v>3</v>
      </c>
      <c r="CD217" s="11">
        <v>3</v>
      </c>
      <c r="CE217" s="11">
        <v>3</v>
      </c>
      <c r="CF217" s="11">
        <v>3</v>
      </c>
      <c r="CG217" s="16"/>
      <c r="CH217" s="11">
        <v>3</v>
      </c>
      <c r="CI217" s="11">
        <v>3</v>
      </c>
      <c r="CJ217" s="11">
        <v>3</v>
      </c>
      <c r="CK217" s="11">
        <v>3</v>
      </c>
      <c r="CL217" s="11">
        <v>3</v>
      </c>
      <c r="CM217" s="11">
        <v>3</v>
      </c>
      <c r="CN217" s="11">
        <v>3</v>
      </c>
      <c r="CO217" s="11">
        <v>3</v>
      </c>
      <c r="CP217" s="11">
        <v>3</v>
      </c>
      <c r="CQ217" s="11">
        <v>3</v>
      </c>
      <c r="CR217" s="11">
        <v>3</v>
      </c>
      <c r="CS217" s="11">
        <v>3</v>
      </c>
      <c r="CT217" s="11">
        <v>3</v>
      </c>
      <c r="CU217" s="11">
        <v>0</v>
      </c>
      <c r="CV217" s="11">
        <v>3</v>
      </c>
      <c r="CW217" s="11">
        <v>3</v>
      </c>
      <c r="CX217" s="11">
        <v>3</v>
      </c>
      <c r="CY217" s="11">
        <v>0</v>
      </c>
      <c r="CZ217" s="11">
        <v>0</v>
      </c>
      <c r="DA217" s="11">
        <v>3</v>
      </c>
      <c r="DB217" s="16"/>
      <c r="DC217" s="11">
        <v>3</v>
      </c>
      <c r="DD217" s="11">
        <v>3</v>
      </c>
      <c r="DE217" s="11">
        <v>1</v>
      </c>
      <c r="DF217" s="11">
        <v>3</v>
      </c>
      <c r="DG217" s="11">
        <v>3</v>
      </c>
      <c r="DH217" s="11">
        <v>3</v>
      </c>
      <c r="DI217" s="11">
        <v>3</v>
      </c>
      <c r="DJ217" s="11">
        <v>3</v>
      </c>
      <c r="DK217" s="11">
        <v>3</v>
      </c>
      <c r="DL217" s="11">
        <v>1</v>
      </c>
      <c r="DM217" s="11">
        <v>3</v>
      </c>
      <c r="DN217" s="11">
        <v>3</v>
      </c>
      <c r="DO217" s="11">
        <v>3</v>
      </c>
      <c r="DP217" s="16"/>
      <c r="DQ217" s="11">
        <v>3</v>
      </c>
      <c r="DR217" s="11">
        <v>3</v>
      </c>
      <c r="DS217" s="11">
        <v>3</v>
      </c>
      <c r="DT217" s="11">
        <v>1</v>
      </c>
      <c r="DU217" s="11">
        <v>3</v>
      </c>
      <c r="DV217" s="11">
        <v>3</v>
      </c>
      <c r="DW217" s="11">
        <v>3</v>
      </c>
      <c r="DX217" s="11">
        <v>3</v>
      </c>
      <c r="DY217" s="11">
        <v>1</v>
      </c>
      <c r="DZ217" s="11">
        <v>3</v>
      </c>
      <c r="EA217" s="11">
        <v>3</v>
      </c>
      <c r="EB217" s="11">
        <v>3</v>
      </c>
      <c r="EC217" s="11">
        <v>3</v>
      </c>
      <c r="ED217" s="16"/>
      <c r="EE217" s="11">
        <v>3</v>
      </c>
      <c r="EF217" s="11">
        <v>3</v>
      </c>
      <c r="EG217" s="11">
        <v>3</v>
      </c>
      <c r="EH217" s="11">
        <v>3</v>
      </c>
      <c r="EI217" s="11">
        <v>3</v>
      </c>
      <c r="EJ217" s="11">
        <v>3</v>
      </c>
      <c r="EK217" s="11">
        <v>1</v>
      </c>
      <c r="EL217" s="11">
        <v>3</v>
      </c>
      <c r="EM217" s="11">
        <v>3</v>
      </c>
      <c r="EN217" s="11">
        <v>3</v>
      </c>
      <c r="EO217" s="11">
        <v>3</v>
      </c>
      <c r="EP217" s="11">
        <v>3</v>
      </c>
      <c r="EQ217" s="11">
        <v>3</v>
      </c>
      <c r="ER217" s="11">
        <v>3</v>
      </c>
      <c r="ES217" s="11">
        <v>3</v>
      </c>
      <c r="ET217" s="11">
        <v>1</v>
      </c>
      <c r="EU217" s="11">
        <v>3</v>
      </c>
      <c r="EV217" s="11">
        <v>3</v>
      </c>
      <c r="EW217" s="11">
        <v>3</v>
      </c>
      <c r="EX217" s="11">
        <v>3</v>
      </c>
      <c r="EY217" s="11">
        <v>3</v>
      </c>
      <c r="EZ217" s="11">
        <v>3</v>
      </c>
      <c r="FA217" s="11">
        <v>3</v>
      </c>
      <c r="FB217" s="11">
        <v>3</v>
      </c>
      <c r="FC217" s="11">
        <v>0</v>
      </c>
      <c r="FD217" s="16"/>
      <c r="FE217" s="11">
        <v>3</v>
      </c>
      <c r="FF217" s="11">
        <v>3</v>
      </c>
      <c r="FG217" s="11">
        <v>3</v>
      </c>
      <c r="FH217" s="11">
        <v>3</v>
      </c>
      <c r="FI217" s="11">
        <v>3</v>
      </c>
      <c r="FJ217" s="11">
        <v>3</v>
      </c>
      <c r="FK217" s="11">
        <v>3</v>
      </c>
      <c r="FL217" s="11">
        <v>3</v>
      </c>
      <c r="FM217" s="11">
        <v>3</v>
      </c>
      <c r="FN217" s="11">
        <v>3</v>
      </c>
      <c r="FO217" s="11">
        <v>3</v>
      </c>
      <c r="FP217" s="11">
        <v>3</v>
      </c>
      <c r="FQ217" s="11">
        <v>1</v>
      </c>
      <c r="FR217" s="11">
        <v>3</v>
      </c>
      <c r="FS217" s="11">
        <v>3</v>
      </c>
      <c r="FT217" s="11">
        <v>3</v>
      </c>
      <c r="FU217" s="11">
        <v>3</v>
      </c>
      <c r="FV217" s="11">
        <v>3</v>
      </c>
      <c r="FW217" s="11">
        <v>3</v>
      </c>
      <c r="FX217" s="16"/>
      <c r="FY217" s="11">
        <v>3</v>
      </c>
      <c r="FZ217" s="11">
        <v>3</v>
      </c>
      <c r="GA217" s="11">
        <v>3</v>
      </c>
      <c r="GB217" s="11">
        <v>3</v>
      </c>
      <c r="GC217" s="11">
        <v>3</v>
      </c>
      <c r="GD217" s="11">
        <v>3</v>
      </c>
      <c r="GE217" s="11">
        <v>3</v>
      </c>
      <c r="GF217" s="11">
        <v>3</v>
      </c>
      <c r="GG217" s="11">
        <v>3</v>
      </c>
      <c r="GH217" s="11">
        <v>3</v>
      </c>
      <c r="GI217" s="11">
        <v>3</v>
      </c>
      <c r="GJ217" s="11">
        <v>3</v>
      </c>
      <c r="GK217" s="16"/>
      <c r="GL217" s="11">
        <v>3</v>
      </c>
      <c r="GM217" s="11">
        <v>1</v>
      </c>
      <c r="GN217" s="11">
        <v>3</v>
      </c>
      <c r="GO217" s="11">
        <v>3</v>
      </c>
      <c r="GP217" s="11">
        <v>0</v>
      </c>
      <c r="GQ217" s="11">
        <v>3</v>
      </c>
      <c r="GR217" s="11">
        <v>3</v>
      </c>
      <c r="GS217" s="11">
        <v>3</v>
      </c>
      <c r="GT217" s="11">
        <v>3</v>
      </c>
      <c r="GU217" s="11">
        <v>3</v>
      </c>
      <c r="GV217" s="11">
        <v>3</v>
      </c>
      <c r="GW217" s="11">
        <v>3</v>
      </c>
      <c r="GX217" s="11">
        <v>3</v>
      </c>
      <c r="GY217" s="11">
        <v>3</v>
      </c>
      <c r="GZ217" s="11">
        <v>0</v>
      </c>
      <c r="HA217" s="11">
        <v>3</v>
      </c>
      <c r="HB217" s="16"/>
      <c r="HC217" s="11">
        <v>3</v>
      </c>
      <c r="HD217" s="11">
        <v>3</v>
      </c>
      <c r="HE217" s="11">
        <v>3</v>
      </c>
      <c r="HF217" s="11">
        <v>3</v>
      </c>
      <c r="HG217" s="11">
        <v>3</v>
      </c>
      <c r="HH217" s="11">
        <v>3</v>
      </c>
      <c r="HI217" s="11">
        <v>3</v>
      </c>
      <c r="HJ217" s="11">
        <v>3</v>
      </c>
      <c r="HK217" s="11">
        <v>3</v>
      </c>
      <c r="HL217" s="11">
        <v>3</v>
      </c>
      <c r="HM217" s="11">
        <v>3</v>
      </c>
      <c r="HN217" s="11">
        <v>3</v>
      </c>
      <c r="HO217" s="11">
        <v>3</v>
      </c>
      <c r="HP217" s="11">
        <v>3</v>
      </c>
      <c r="HQ217" s="11">
        <v>0</v>
      </c>
      <c r="HR217" s="11">
        <v>3</v>
      </c>
      <c r="HS217" s="11">
        <v>3</v>
      </c>
      <c r="HT217" s="11">
        <v>3</v>
      </c>
      <c r="HU217" s="11">
        <v>3</v>
      </c>
      <c r="HV217" s="11">
        <v>3</v>
      </c>
      <c r="HW217" s="11">
        <v>3</v>
      </c>
      <c r="HX217" s="11">
        <v>3</v>
      </c>
      <c r="HY217" s="11">
        <v>3</v>
      </c>
      <c r="HZ217" s="11">
        <v>3</v>
      </c>
      <c r="IA217" s="11">
        <v>3</v>
      </c>
      <c r="IB217" s="11">
        <v>3</v>
      </c>
      <c r="IC217" s="11">
        <v>0</v>
      </c>
      <c r="ID217" s="11">
        <v>3</v>
      </c>
      <c r="IE217" s="11">
        <v>3</v>
      </c>
      <c r="IF217" s="11">
        <v>3</v>
      </c>
      <c r="IG217" s="11">
        <v>3</v>
      </c>
      <c r="IH217" s="11">
        <v>0</v>
      </c>
      <c r="II217" s="11">
        <v>3</v>
      </c>
      <c r="IJ217" s="11">
        <v>3</v>
      </c>
      <c r="IK217" s="11">
        <v>3</v>
      </c>
      <c r="IL217" s="11">
        <v>3</v>
      </c>
      <c r="IM217" s="11">
        <v>3</v>
      </c>
      <c r="IN217" s="11">
        <v>3</v>
      </c>
      <c r="IO217" s="11">
        <v>3</v>
      </c>
      <c r="IP217" s="11">
        <v>3</v>
      </c>
      <c r="IQ217" s="11">
        <v>3</v>
      </c>
      <c r="IR217" s="16"/>
      <c r="IS217" s="11">
        <v>3</v>
      </c>
      <c r="IT217" s="11">
        <v>3</v>
      </c>
      <c r="IU217" s="11">
        <v>3</v>
      </c>
      <c r="IV217" s="11">
        <v>3</v>
      </c>
      <c r="IW217" s="11">
        <v>0</v>
      </c>
      <c r="IX217" s="11">
        <v>3</v>
      </c>
      <c r="IY217" s="11">
        <v>3</v>
      </c>
      <c r="IZ217" s="11">
        <v>3</v>
      </c>
      <c r="JA217" s="11">
        <v>3</v>
      </c>
      <c r="JB217" s="11">
        <v>3</v>
      </c>
      <c r="JC217" s="11">
        <v>3</v>
      </c>
      <c r="JD217" s="11">
        <v>3</v>
      </c>
      <c r="JE217" s="11">
        <v>3</v>
      </c>
      <c r="JF217" s="11">
        <v>3</v>
      </c>
      <c r="JG217" s="11">
        <v>3</v>
      </c>
      <c r="JH217" s="11">
        <v>3</v>
      </c>
      <c r="JI217" s="11">
        <v>3</v>
      </c>
      <c r="JJ217" s="11">
        <v>3</v>
      </c>
      <c r="JK217" s="11">
        <v>3</v>
      </c>
      <c r="JL217" s="60">
        <f t="shared" si="16"/>
        <v>697</v>
      </c>
      <c r="JM217" s="58">
        <f t="shared" si="17"/>
        <v>0.90755208333333337</v>
      </c>
      <c r="JN217" s="58">
        <v>0.89</v>
      </c>
      <c r="JO217" s="7" t="s">
        <v>468</v>
      </c>
    </row>
    <row r="218" spans="3:275" ht="18.75" x14ac:dyDescent="0.3">
      <c r="C218" s="7" t="s">
        <v>469</v>
      </c>
      <c r="D218" s="11">
        <v>3</v>
      </c>
      <c r="E218" s="11">
        <v>3</v>
      </c>
      <c r="F218" s="11">
        <v>3</v>
      </c>
      <c r="G218" s="11">
        <v>0</v>
      </c>
      <c r="H218" s="11">
        <v>3</v>
      </c>
      <c r="I218" s="11">
        <v>3</v>
      </c>
      <c r="J218" s="11">
        <v>3</v>
      </c>
      <c r="K218" s="11">
        <v>3</v>
      </c>
      <c r="L218" s="11">
        <v>3</v>
      </c>
      <c r="M218" s="11">
        <v>0</v>
      </c>
      <c r="N218" s="11">
        <v>3</v>
      </c>
      <c r="O218" s="11">
        <v>3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3</v>
      </c>
      <c r="X218" s="11">
        <v>3</v>
      </c>
      <c r="Y218" s="11">
        <v>3</v>
      </c>
      <c r="Z218" s="11">
        <v>0</v>
      </c>
      <c r="AA218" s="11">
        <v>0</v>
      </c>
      <c r="AB218" s="11">
        <v>0</v>
      </c>
      <c r="AC218" s="11">
        <v>1</v>
      </c>
      <c r="AD218" s="11">
        <v>3</v>
      </c>
      <c r="AE218" s="11">
        <v>1</v>
      </c>
      <c r="AF218" s="11">
        <v>3</v>
      </c>
      <c r="AG218" s="16"/>
      <c r="AH218" s="11">
        <v>3</v>
      </c>
      <c r="AI218" s="11">
        <v>3</v>
      </c>
      <c r="AJ218" s="11">
        <v>3</v>
      </c>
      <c r="AK218" s="11">
        <v>3</v>
      </c>
      <c r="AL218" s="11">
        <v>3</v>
      </c>
      <c r="AM218" s="11">
        <v>3</v>
      </c>
      <c r="AN218" s="11">
        <v>3</v>
      </c>
      <c r="AO218" s="11">
        <v>3</v>
      </c>
      <c r="AP218" s="11">
        <v>1</v>
      </c>
      <c r="AQ218" s="11">
        <v>0</v>
      </c>
      <c r="AR218" s="11">
        <v>3</v>
      </c>
      <c r="AS218" s="11">
        <v>3</v>
      </c>
      <c r="AT218" s="11">
        <v>0</v>
      </c>
      <c r="AU218" s="11">
        <v>3</v>
      </c>
      <c r="AV218" s="11">
        <v>0</v>
      </c>
      <c r="AW218" s="11">
        <v>0</v>
      </c>
      <c r="AX218" s="11">
        <v>3</v>
      </c>
      <c r="AY218" s="11">
        <v>3</v>
      </c>
      <c r="AZ218" s="16"/>
      <c r="BA218" s="11">
        <v>3</v>
      </c>
      <c r="BB218" s="11">
        <v>3</v>
      </c>
      <c r="BC218" s="11">
        <v>3</v>
      </c>
      <c r="BD218" s="11">
        <v>0</v>
      </c>
      <c r="BE218" s="11">
        <v>3</v>
      </c>
      <c r="BF218" s="11">
        <v>1</v>
      </c>
      <c r="BG218" s="11">
        <v>0</v>
      </c>
      <c r="BH218" s="11">
        <v>3</v>
      </c>
      <c r="BI218" s="11">
        <v>3</v>
      </c>
      <c r="BJ218" s="11">
        <v>3</v>
      </c>
      <c r="BK218" s="11">
        <v>0</v>
      </c>
      <c r="BL218" s="11">
        <v>0</v>
      </c>
      <c r="BM218" s="11">
        <v>1</v>
      </c>
      <c r="BN218" s="11">
        <v>3</v>
      </c>
      <c r="BO218" s="11">
        <v>3</v>
      </c>
      <c r="BP218" s="11">
        <v>3</v>
      </c>
      <c r="BQ218" s="16"/>
      <c r="BR218" s="11">
        <v>3</v>
      </c>
      <c r="BS218" s="11">
        <v>3</v>
      </c>
      <c r="BT218" s="11">
        <v>0</v>
      </c>
      <c r="BU218" s="11">
        <v>0</v>
      </c>
      <c r="BV218" s="11">
        <v>3</v>
      </c>
      <c r="BW218" s="11">
        <v>3</v>
      </c>
      <c r="BX218" s="11">
        <v>3</v>
      </c>
      <c r="BY218" s="11">
        <v>3</v>
      </c>
      <c r="BZ218" s="11">
        <v>3</v>
      </c>
      <c r="CA218" s="11">
        <v>3</v>
      </c>
      <c r="CB218" s="11">
        <v>0</v>
      </c>
      <c r="CC218" s="11">
        <v>3</v>
      </c>
      <c r="CD218" s="11">
        <v>0</v>
      </c>
      <c r="CE218" s="11">
        <v>0</v>
      </c>
      <c r="CF218" s="11">
        <v>3</v>
      </c>
      <c r="CG218" s="16"/>
      <c r="CH218" s="11">
        <v>3</v>
      </c>
      <c r="CI218" s="11">
        <v>3</v>
      </c>
      <c r="CJ218" s="11">
        <v>3</v>
      </c>
      <c r="CK218" s="11">
        <v>3</v>
      </c>
      <c r="CL218" s="11">
        <v>3</v>
      </c>
      <c r="CM218" s="11">
        <v>3</v>
      </c>
      <c r="CN218" s="11">
        <v>0</v>
      </c>
      <c r="CO218" s="11">
        <v>3</v>
      </c>
      <c r="CP218" s="11">
        <v>3</v>
      </c>
      <c r="CQ218" s="11">
        <v>3</v>
      </c>
      <c r="CR218" s="11">
        <v>1</v>
      </c>
      <c r="CS218" s="11">
        <v>3</v>
      </c>
      <c r="CT218" s="11">
        <v>3</v>
      </c>
      <c r="CU218" s="11">
        <v>0</v>
      </c>
      <c r="CV218" s="11">
        <v>3</v>
      </c>
      <c r="CW218" s="11">
        <v>3</v>
      </c>
      <c r="CX218" s="11">
        <v>3</v>
      </c>
      <c r="CY218" s="11">
        <v>0</v>
      </c>
      <c r="CZ218" s="11">
        <v>0</v>
      </c>
      <c r="DA218" s="11">
        <v>3</v>
      </c>
      <c r="DB218" s="16"/>
      <c r="DC218" s="11">
        <v>3</v>
      </c>
      <c r="DD218" s="11">
        <v>3</v>
      </c>
      <c r="DE218" s="11">
        <v>3</v>
      </c>
      <c r="DF218" s="11">
        <v>1</v>
      </c>
      <c r="DG218" s="11">
        <v>3</v>
      </c>
      <c r="DH218" s="11">
        <v>0</v>
      </c>
      <c r="DI218" s="11">
        <v>3</v>
      </c>
      <c r="DJ218" s="11">
        <v>0</v>
      </c>
      <c r="DK218" s="11">
        <v>3</v>
      </c>
      <c r="DL218" s="11">
        <v>0</v>
      </c>
      <c r="DM218" s="11">
        <v>3</v>
      </c>
      <c r="DN218" s="11">
        <v>3</v>
      </c>
      <c r="DO218" s="11">
        <v>3</v>
      </c>
      <c r="DP218" s="16"/>
      <c r="DQ218" s="11">
        <v>3</v>
      </c>
      <c r="DR218" s="11">
        <v>3</v>
      </c>
      <c r="DS218" s="11">
        <v>0</v>
      </c>
      <c r="DT218" s="11">
        <v>3</v>
      </c>
      <c r="DU218" s="11">
        <v>3</v>
      </c>
      <c r="DV218" s="11">
        <v>3</v>
      </c>
      <c r="DW218" s="11">
        <v>3</v>
      </c>
      <c r="DX218" s="11">
        <v>3</v>
      </c>
      <c r="DY218" s="11">
        <v>0</v>
      </c>
      <c r="DZ218" s="11">
        <v>0</v>
      </c>
      <c r="EA218" s="11">
        <v>0</v>
      </c>
      <c r="EB218" s="11">
        <v>0</v>
      </c>
      <c r="EC218" s="11">
        <v>3</v>
      </c>
      <c r="ED218" s="16"/>
      <c r="EE218" s="11">
        <v>3</v>
      </c>
      <c r="EF218" s="11">
        <v>3</v>
      </c>
      <c r="EG218" s="11">
        <v>0</v>
      </c>
      <c r="EH218" s="11">
        <v>0</v>
      </c>
      <c r="EI218" s="11">
        <v>3</v>
      </c>
      <c r="EJ218" s="11">
        <v>0</v>
      </c>
      <c r="EK218" s="11">
        <v>0</v>
      </c>
      <c r="EL218" s="11">
        <v>3</v>
      </c>
      <c r="EM218" s="11">
        <v>3</v>
      </c>
      <c r="EN218" s="11">
        <v>1</v>
      </c>
      <c r="EO218" s="11">
        <v>3</v>
      </c>
      <c r="EP218" s="11">
        <v>3</v>
      </c>
      <c r="EQ218" s="11">
        <v>3</v>
      </c>
      <c r="ER218" s="11">
        <v>3</v>
      </c>
      <c r="ES218" s="11">
        <v>3</v>
      </c>
      <c r="ET218" s="11">
        <v>3</v>
      </c>
      <c r="EU218" s="11">
        <v>3</v>
      </c>
      <c r="EV218" s="11">
        <v>0</v>
      </c>
      <c r="EW218" s="11">
        <v>3</v>
      </c>
      <c r="EX218" s="11">
        <v>0</v>
      </c>
      <c r="EY218" s="11">
        <v>0</v>
      </c>
      <c r="EZ218" s="11">
        <v>3</v>
      </c>
      <c r="FA218" s="11">
        <v>3</v>
      </c>
      <c r="FB218" s="11">
        <v>3</v>
      </c>
      <c r="FC218" s="11">
        <v>0</v>
      </c>
      <c r="FD218" s="16"/>
      <c r="FE218" s="11">
        <v>3</v>
      </c>
      <c r="FF218" s="11">
        <v>3</v>
      </c>
      <c r="FG218" s="11">
        <v>3</v>
      </c>
      <c r="FH218" s="11">
        <v>3</v>
      </c>
      <c r="FI218" s="11">
        <v>0</v>
      </c>
      <c r="FJ218" s="11">
        <v>0</v>
      </c>
      <c r="FK218" s="11">
        <v>0</v>
      </c>
      <c r="FL218" s="11">
        <v>3</v>
      </c>
      <c r="FM218" s="11">
        <v>3</v>
      </c>
      <c r="FN218" s="11">
        <v>3</v>
      </c>
      <c r="FO218" s="11">
        <v>3</v>
      </c>
      <c r="FP218" s="11">
        <v>3</v>
      </c>
      <c r="FQ218" s="11">
        <v>3</v>
      </c>
      <c r="FR218" s="11">
        <v>3</v>
      </c>
      <c r="FS218" s="11">
        <v>1</v>
      </c>
      <c r="FT218" s="11">
        <v>3</v>
      </c>
      <c r="FU218" s="11">
        <v>1</v>
      </c>
      <c r="FV218" s="11">
        <v>0</v>
      </c>
      <c r="FW218" s="11">
        <v>0</v>
      </c>
      <c r="FX218" s="16"/>
      <c r="FY218" s="11">
        <v>3</v>
      </c>
      <c r="FZ218" s="11">
        <v>3</v>
      </c>
      <c r="GA218" s="11">
        <v>3</v>
      </c>
      <c r="GB218" s="11">
        <v>3</v>
      </c>
      <c r="GC218" s="11">
        <v>3</v>
      </c>
      <c r="GD218" s="11">
        <v>3</v>
      </c>
      <c r="GE218" s="11">
        <v>0</v>
      </c>
      <c r="GF218" s="11">
        <v>1</v>
      </c>
      <c r="GG218" s="11">
        <v>0</v>
      </c>
      <c r="GH218" s="11">
        <v>0</v>
      </c>
      <c r="GI218" s="11">
        <v>1</v>
      </c>
      <c r="GJ218" s="11">
        <v>3</v>
      </c>
      <c r="GK218" s="16"/>
      <c r="GL218" s="11">
        <v>3</v>
      </c>
      <c r="GM218" s="11">
        <v>0</v>
      </c>
      <c r="GN218" s="11">
        <v>3</v>
      </c>
      <c r="GO218" s="11">
        <v>3</v>
      </c>
      <c r="GP218" s="11">
        <v>0</v>
      </c>
      <c r="GQ218" s="11">
        <v>3</v>
      </c>
      <c r="GR218" s="11">
        <v>3</v>
      </c>
      <c r="GS218" s="11">
        <v>3</v>
      </c>
      <c r="GT218" s="11">
        <v>3</v>
      </c>
      <c r="GU218" s="11">
        <v>3</v>
      </c>
      <c r="GV218" s="11">
        <v>3</v>
      </c>
      <c r="GW218" s="11">
        <v>3</v>
      </c>
      <c r="GX218" s="11">
        <v>0</v>
      </c>
      <c r="GY218" s="11">
        <v>0</v>
      </c>
      <c r="GZ218" s="11">
        <v>3</v>
      </c>
      <c r="HA218" s="11">
        <v>3</v>
      </c>
      <c r="HB218" s="16"/>
      <c r="HC218" s="11">
        <v>0</v>
      </c>
      <c r="HD218" s="11">
        <v>3</v>
      </c>
      <c r="HE218" s="11">
        <v>0</v>
      </c>
      <c r="HF218" s="11">
        <v>0</v>
      </c>
      <c r="HG218" s="11">
        <v>3</v>
      </c>
      <c r="HH218" s="11">
        <v>0</v>
      </c>
      <c r="HI218" s="11">
        <v>0</v>
      </c>
      <c r="HJ218" s="11">
        <v>0</v>
      </c>
      <c r="HK218" s="11">
        <v>0</v>
      </c>
      <c r="HL218" s="11">
        <v>0</v>
      </c>
      <c r="HM218" s="11">
        <v>0</v>
      </c>
      <c r="HN218" s="11">
        <v>0</v>
      </c>
      <c r="HO218" s="11">
        <v>0</v>
      </c>
      <c r="HP218" s="11">
        <v>0</v>
      </c>
      <c r="HQ218" s="11">
        <v>0</v>
      </c>
      <c r="HR218" s="11">
        <v>0</v>
      </c>
      <c r="HS218" s="11">
        <v>0</v>
      </c>
      <c r="HT218" s="11">
        <v>3</v>
      </c>
      <c r="HU218" s="11">
        <v>0</v>
      </c>
      <c r="HV218" s="11">
        <v>3</v>
      </c>
      <c r="HW218" s="11">
        <v>3</v>
      </c>
      <c r="HX218" s="11">
        <v>3</v>
      </c>
      <c r="HY218" s="11">
        <v>0</v>
      </c>
      <c r="HZ218" s="11">
        <v>0</v>
      </c>
      <c r="IA218" s="11">
        <v>0</v>
      </c>
      <c r="IB218" s="11">
        <v>0</v>
      </c>
      <c r="IC218" s="11">
        <v>0</v>
      </c>
      <c r="ID218" s="11">
        <v>0</v>
      </c>
      <c r="IE218" s="11">
        <v>0</v>
      </c>
      <c r="IF218" s="11">
        <v>0</v>
      </c>
      <c r="IG218" s="11">
        <v>0</v>
      </c>
      <c r="IH218" s="11">
        <v>0</v>
      </c>
      <c r="II218" s="11">
        <v>0</v>
      </c>
      <c r="IJ218" s="11">
        <v>0</v>
      </c>
      <c r="IK218" s="11">
        <v>3</v>
      </c>
      <c r="IL218" s="11">
        <v>0</v>
      </c>
      <c r="IM218" s="11">
        <v>0</v>
      </c>
      <c r="IN218" s="11">
        <v>3</v>
      </c>
      <c r="IO218" s="11">
        <v>0</v>
      </c>
      <c r="IP218" s="11">
        <v>0</v>
      </c>
      <c r="IQ218" s="11">
        <v>0</v>
      </c>
      <c r="IR218" s="16"/>
      <c r="IS218" s="11">
        <v>3</v>
      </c>
      <c r="IT218" s="11">
        <v>3</v>
      </c>
      <c r="IU218" s="11">
        <v>3</v>
      </c>
      <c r="IV218" s="11">
        <v>0</v>
      </c>
      <c r="IW218" s="11">
        <v>0</v>
      </c>
      <c r="IX218" s="11">
        <v>3</v>
      </c>
      <c r="IY218" s="11">
        <v>3</v>
      </c>
      <c r="IZ218" s="11">
        <v>3</v>
      </c>
      <c r="JA218" s="11">
        <v>3</v>
      </c>
      <c r="JB218" s="11">
        <v>0</v>
      </c>
      <c r="JC218" s="11">
        <v>3</v>
      </c>
      <c r="JD218" s="11">
        <v>3</v>
      </c>
      <c r="JE218" s="11">
        <v>0</v>
      </c>
      <c r="JF218" s="11">
        <v>0</v>
      </c>
      <c r="JG218" s="11">
        <v>3</v>
      </c>
      <c r="JH218" s="11">
        <v>3</v>
      </c>
      <c r="JI218" s="11">
        <v>3</v>
      </c>
      <c r="JJ218" s="11">
        <v>3</v>
      </c>
      <c r="JK218" s="11">
        <v>3</v>
      </c>
      <c r="JL218" s="60">
        <f t="shared" si="16"/>
        <v>459</v>
      </c>
      <c r="JM218" s="58">
        <f t="shared" si="17"/>
        <v>0.59765625</v>
      </c>
      <c r="JN218" s="58">
        <v>0.67</v>
      </c>
      <c r="JO218" s="7" t="s">
        <v>469</v>
      </c>
    </row>
    <row r="219" spans="3:275" ht="18.75" x14ac:dyDescent="0.3">
      <c r="C219" s="7" t="s">
        <v>470</v>
      </c>
      <c r="D219" s="11">
        <v>3</v>
      </c>
      <c r="E219" s="11">
        <v>0</v>
      </c>
      <c r="F219" s="11">
        <v>3</v>
      </c>
      <c r="G219" s="11">
        <v>0</v>
      </c>
      <c r="H219" s="11">
        <v>3</v>
      </c>
      <c r="I219" s="11">
        <v>3</v>
      </c>
      <c r="J219" s="11">
        <v>0</v>
      </c>
      <c r="K219" s="11">
        <v>0</v>
      </c>
      <c r="L219" s="11">
        <v>0</v>
      </c>
      <c r="M219" s="11">
        <v>0</v>
      </c>
      <c r="N219" s="11">
        <v>3</v>
      </c>
      <c r="O219" s="11">
        <v>3</v>
      </c>
      <c r="P219" s="11">
        <v>0</v>
      </c>
      <c r="Q219" s="11">
        <v>3</v>
      </c>
      <c r="R219" s="11">
        <v>3</v>
      </c>
      <c r="S219" s="11">
        <v>1</v>
      </c>
      <c r="T219" s="11">
        <v>3</v>
      </c>
      <c r="U219" s="11">
        <v>3</v>
      </c>
      <c r="V219" s="11">
        <v>1</v>
      </c>
      <c r="W219" s="11">
        <v>3</v>
      </c>
      <c r="X219" s="11">
        <v>3</v>
      </c>
      <c r="Y219" s="11">
        <v>3</v>
      </c>
      <c r="Z219" s="11">
        <v>0</v>
      </c>
      <c r="AA219" s="11">
        <v>0</v>
      </c>
      <c r="AB219" s="11">
        <v>0</v>
      </c>
      <c r="AC219" s="11">
        <v>0</v>
      </c>
      <c r="AD219" s="11">
        <v>3</v>
      </c>
      <c r="AE219" s="11">
        <v>3</v>
      </c>
      <c r="AF219" s="11">
        <v>3</v>
      </c>
      <c r="AG219" s="16"/>
      <c r="AH219" s="11">
        <v>3</v>
      </c>
      <c r="AI219" s="11">
        <v>3</v>
      </c>
      <c r="AJ219" s="11">
        <v>3</v>
      </c>
      <c r="AK219" s="11">
        <v>3</v>
      </c>
      <c r="AL219" s="11">
        <v>3</v>
      </c>
      <c r="AM219" s="11">
        <v>3</v>
      </c>
      <c r="AN219" s="11">
        <v>3</v>
      </c>
      <c r="AO219" s="11">
        <v>3</v>
      </c>
      <c r="AP219" s="11">
        <v>3</v>
      </c>
      <c r="AQ219" s="11">
        <v>0</v>
      </c>
      <c r="AR219" s="11">
        <v>3</v>
      </c>
      <c r="AS219" s="11">
        <v>3</v>
      </c>
      <c r="AT219" s="11">
        <v>3</v>
      </c>
      <c r="AU219" s="11">
        <v>3</v>
      </c>
      <c r="AV219" s="11">
        <v>3</v>
      </c>
      <c r="AW219" s="11">
        <v>0</v>
      </c>
      <c r="AX219" s="11">
        <v>3</v>
      </c>
      <c r="AY219" s="11">
        <v>3</v>
      </c>
      <c r="AZ219" s="16"/>
      <c r="BA219" s="11">
        <v>3</v>
      </c>
      <c r="BB219" s="11">
        <v>3</v>
      </c>
      <c r="BC219" s="11">
        <v>3</v>
      </c>
      <c r="BD219" s="11">
        <v>0</v>
      </c>
      <c r="BE219" s="11">
        <v>3</v>
      </c>
      <c r="BF219" s="11">
        <v>0</v>
      </c>
      <c r="BG219" s="11">
        <v>3</v>
      </c>
      <c r="BH219" s="11">
        <v>3</v>
      </c>
      <c r="BI219" s="11">
        <v>3</v>
      </c>
      <c r="BJ219" s="11">
        <v>3</v>
      </c>
      <c r="BK219" s="11">
        <v>1</v>
      </c>
      <c r="BL219" s="11">
        <v>1</v>
      </c>
      <c r="BM219" s="11">
        <v>1</v>
      </c>
      <c r="BN219" s="11">
        <v>3</v>
      </c>
      <c r="BO219" s="11">
        <v>3</v>
      </c>
      <c r="BP219" s="11">
        <v>3</v>
      </c>
      <c r="BQ219" s="16"/>
      <c r="BR219" s="11">
        <v>3</v>
      </c>
      <c r="BS219" s="11">
        <v>3</v>
      </c>
      <c r="BT219" s="11">
        <v>0</v>
      </c>
      <c r="BU219" s="11">
        <v>0</v>
      </c>
      <c r="BV219" s="11">
        <v>0</v>
      </c>
      <c r="BW219" s="11">
        <v>3</v>
      </c>
      <c r="BX219" s="11">
        <v>3</v>
      </c>
      <c r="BY219" s="11">
        <v>0</v>
      </c>
      <c r="BZ219" s="11">
        <v>3</v>
      </c>
      <c r="CA219" s="11">
        <v>3</v>
      </c>
      <c r="CB219" s="11">
        <v>0</v>
      </c>
      <c r="CC219" s="11">
        <v>3</v>
      </c>
      <c r="CD219" s="11">
        <v>0</v>
      </c>
      <c r="CE219" s="11">
        <v>3</v>
      </c>
      <c r="CF219" s="11">
        <v>3</v>
      </c>
      <c r="CG219" s="16"/>
      <c r="CH219" s="11">
        <v>3</v>
      </c>
      <c r="CI219" s="11">
        <v>3</v>
      </c>
      <c r="CJ219" s="11">
        <v>3</v>
      </c>
      <c r="CK219" s="11">
        <v>3</v>
      </c>
      <c r="CL219" s="11">
        <v>3</v>
      </c>
      <c r="CM219" s="11">
        <v>3</v>
      </c>
      <c r="CN219" s="11">
        <v>3</v>
      </c>
      <c r="CO219" s="11">
        <v>3</v>
      </c>
      <c r="CP219" s="11">
        <v>3</v>
      </c>
      <c r="CQ219" s="11">
        <v>3</v>
      </c>
      <c r="CR219" s="11">
        <v>3</v>
      </c>
      <c r="CS219" s="11">
        <v>0</v>
      </c>
      <c r="CT219" s="11">
        <v>3</v>
      </c>
      <c r="CU219" s="11">
        <v>0</v>
      </c>
      <c r="CV219" s="11">
        <v>3</v>
      </c>
      <c r="CW219" s="11">
        <v>3</v>
      </c>
      <c r="CX219" s="11">
        <v>0</v>
      </c>
      <c r="CY219" s="11">
        <v>3</v>
      </c>
      <c r="CZ219" s="11">
        <v>1</v>
      </c>
      <c r="DA219" s="11">
        <v>1</v>
      </c>
      <c r="DB219" s="16"/>
      <c r="DC219" s="11">
        <v>3</v>
      </c>
      <c r="DD219" s="11">
        <v>3</v>
      </c>
      <c r="DE219" s="11">
        <v>3</v>
      </c>
      <c r="DF219" s="11">
        <v>0</v>
      </c>
      <c r="DG219" s="11">
        <v>0</v>
      </c>
      <c r="DH219" s="11">
        <v>3</v>
      </c>
      <c r="DI219" s="11">
        <v>3</v>
      </c>
      <c r="DJ219" s="11">
        <v>3</v>
      </c>
      <c r="DK219" s="11">
        <v>3</v>
      </c>
      <c r="DL219" s="11">
        <v>0</v>
      </c>
      <c r="DM219" s="11">
        <v>3</v>
      </c>
      <c r="DN219" s="11">
        <v>3</v>
      </c>
      <c r="DO219" s="11">
        <v>0</v>
      </c>
      <c r="DP219" s="16"/>
      <c r="DQ219" s="11">
        <v>3</v>
      </c>
      <c r="DR219" s="11">
        <v>3</v>
      </c>
      <c r="DS219" s="11">
        <v>3</v>
      </c>
      <c r="DT219" s="11">
        <v>0</v>
      </c>
      <c r="DU219" s="11">
        <v>0</v>
      </c>
      <c r="DV219" s="11">
        <v>3</v>
      </c>
      <c r="DW219" s="11">
        <v>3</v>
      </c>
      <c r="DX219" s="11">
        <v>3</v>
      </c>
      <c r="DY219" s="11">
        <v>0</v>
      </c>
      <c r="DZ219" s="11">
        <v>3</v>
      </c>
      <c r="EA219" s="11">
        <v>3</v>
      </c>
      <c r="EB219" s="11">
        <v>3</v>
      </c>
      <c r="EC219" s="11">
        <v>1</v>
      </c>
      <c r="ED219" s="16"/>
      <c r="EE219" s="11">
        <v>3</v>
      </c>
      <c r="EF219" s="11">
        <v>3</v>
      </c>
      <c r="EG219" s="11">
        <v>3</v>
      </c>
      <c r="EH219" s="11">
        <v>0</v>
      </c>
      <c r="EI219" s="11">
        <v>3</v>
      </c>
      <c r="EJ219" s="11">
        <v>0</v>
      </c>
      <c r="EK219" s="11">
        <v>0</v>
      </c>
      <c r="EL219" s="11">
        <v>3</v>
      </c>
      <c r="EM219" s="11">
        <v>3</v>
      </c>
      <c r="EN219" s="11">
        <v>3</v>
      </c>
      <c r="EO219" s="11">
        <v>3</v>
      </c>
      <c r="EP219" s="11">
        <v>3</v>
      </c>
      <c r="EQ219" s="11">
        <v>3</v>
      </c>
      <c r="ER219" s="11">
        <v>3</v>
      </c>
      <c r="ES219" s="11">
        <v>3</v>
      </c>
      <c r="ET219" s="11">
        <v>3</v>
      </c>
      <c r="EU219" s="11">
        <v>3</v>
      </c>
      <c r="EV219" s="11">
        <v>0</v>
      </c>
      <c r="EW219" s="11">
        <v>3</v>
      </c>
      <c r="EX219" s="11">
        <v>3</v>
      </c>
      <c r="EY219" s="11">
        <v>3</v>
      </c>
      <c r="EZ219" s="11">
        <v>3</v>
      </c>
      <c r="FA219" s="11">
        <v>3</v>
      </c>
      <c r="FB219" s="11">
        <v>3</v>
      </c>
      <c r="FC219" s="11">
        <v>0</v>
      </c>
      <c r="FD219" s="16"/>
      <c r="FE219" s="11">
        <v>3</v>
      </c>
      <c r="FF219" s="11">
        <v>3</v>
      </c>
      <c r="FG219" s="11">
        <v>3</v>
      </c>
      <c r="FH219" s="11">
        <v>3</v>
      </c>
      <c r="FI219" s="11">
        <v>3</v>
      </c>
      <c r="FJ219" s="11">
        <v>0</v>
      </c>
      <c r="FK219" s="11">
        <v>3</v>
      </c>
      <c r="FL219" s="11">
        <v>3</v>
      </c>
      <c r="FM219" s="11">
        <v>3</v>
      </c>
      <c r="FN219" s="11">
        <v>3</v>
      </c>
      <c r="FO219" s="11">
        <v>3</v>
      </c>
      <c r="FP219" s="11">
        <v>0</v>
      </c>
      <c r="FQ219" s="11">
        <v>3</v>
      </c>
      <c r="FR219" s="11">
        <v>3</v>
      </c>
      <c r="FS219" s="11">
        <v>0</v>
      </c>
      <c r="FT219" s="11">
        <v>3</v>
      </c>
      <c r="FU219" s="11">
        <v>3</v>
      </c>
      <c r="FV219" s="11">
        <v>3</v>
      </c>
      <c r="FW219" s="11">
        <v>3</v>
      </c>
      <c r="FX219" s="16"/>
      <c r="FY219" s="11">
        <v>3</v>
      </c>
      <c r="FZ219" s="11">
        <v>3</v>
      </c>
      <c r="GA219" s="11">
        <v>3</v>
      </c>
      <c r="GB219" s="11">
        <v>3</v>
      </c>
      <c r="GC219" s="11">
        <v>3</v>
      </c>
      <c r="GD219" s="11">
        <v>3</v>
      </c>
      <c r="GE219" s="11">
        <v>0</v>
      </c>
      <c r="GF219" s="11">
        <v>3</v>
      </c>
      <c r="GG219" s="11">
        <v>3</v>
      </c>
      <c r="GH219" s="11">
        <v>1</v>
      </c>
      <c r="GI219" s="11">
        <v>3</v>
      </c>
      <c r="GJ219" s="11">
        <v>3</v>
      </c>
      <c r="GK219" s="16"/>
      <c r="GL219" s="11">
        <v>3</v>
      </c>
      <c r="GM219" s="11">
        <v>3</v>
      </c>
      <c r="GN219" s="11">
        <v>3</v>
      </c>
      <c r="GO219" s="11">
        <v>3</v>
      </c>
      <c r="GP219" s="11">
        <v>0</v>
      </c>
      <c r="GQ219" s="11">
        <v>3</v>
      </c>
      <c r="GR219" s="11">
        <v>3</v>
      </c>
      <c r="GS219" s="11">
        <v>3</v>
      </c>
      <c r="GT219" s="11">
        <v>3</v>
      </c>
      <c r="GU219" s="11">
        <v>3</v>
      </c>
      <c r="GV219" s="11">
        <v>3</v>
      </c>
      <c r="GW219" s="11">
        <v>3</v>
      </c>
      <c r="GX219" s="11">
        <v>0</v>
      </c>
      <c r="GY219" s="11">
        <v>0</v>
      </c>
      <c r="GZ219" s="11">
        <v>3</v>
      </c>
      <c r="HA219" s="11">
        <v>3</v>
      </c>
      <c r="HB219" s="16"/>
      <c r="HC219" s="11">
        <v>0</v>
      </c>
      <c r="HD219" s="11">
        <v>3</v>
      </c>
      <c r="HE219" s="11">
        <v>3</v>
      </c>
      <c r="HF219" s="11">
        <v>3</v>
      </c>
      <c r="HG219" s="11">
        <v>0</v>
      </c>
      <c r="HH219" s="11">
        <v>3</v>
      </c>
      <c r="HI219" s="11">
        <v>3</v>
      </c>
      <c r="HJ219" s="11">
        <v>3</v>
      </c>
      <c r="HK219" s="11">
        <v>0</v>
      </c>
      <c r="HL219" s="11">
        <v>0</v>
      </c>
      <c r="HM219" s="11">
        <v>0</v>
      </c>
      <c r="HN219" s="11">
        <v>0</v>
      </c>
      <c r="HO219" s="11">
        <v>0</v>
      </c>
      <c r="HP219" s="11">
        <v>3</v>
      </c>
      <c r="HQ219" s="11">
        <v>3</v>
      </c>
      <c r="HR219" s="11">
        <v>3</v>
      </c>
      <c r="HS219" s="11">
        <v>3</v>
      </c>
      <c r="HT219" s="11">
        <v>3</v>
      </c>
      <c r="HU219" s="11">
        <v>0</v>
      </c>
      <c r="HV219" s="11">
        <v>3</v>
      </c>
      <c r="HW219" s="11">
        <v>3</v>
      </c>
      <c r="HX219" s="11">
        <v>0</v>
      </c>
      <c r="HY219" s="11">
        <v>0</v>
      </c>
      <c r="HZ219" s="11">
        <v>3</v>
      </c>
      <c r="IA219" s="11">
        <v>0</v>
      </c>
      <c r="IB219" s="11">
        <v>3</v>
      </c>
      <c r="IC219" s="11">
        <v>3</v>
      </c>
      <c r="ID219" s="11">
        <v>0</v>
      </c>
      <c r="IE219" s="11">
        <v>0</v>
      </c>
      <c r="IF219" s="11">
        <v>3</v>
      </c>
      <c r="IG219" s="11">
        <v>3</v>
      </c>
      <c r="IH219" s="11">
        <v>3</v>
      </c>
      <c r="II219" s="11">
        <v>3</v>
      </c>
      <c r="IJ219" s="11">
        <v>3</v>
      </c>
      <c r="IK219" s="11">
        <v>3</v>
      </c>
      <c r="IL219" s="11">
        <v>3</v>
      </c>
      <c r="IM219" s="11">
        <v>3</v>
      </c>
      <c r="IN219" s="11">
        <v>3</v>
      </c>
      <c r="IO219" s="11">
        <v>3</v>
      </c>
      <c r="IP219" s="11">
        <v>0</v>
      </c>
      <c r="IQ219" s="11">
        <v>3</v>
      </c>
      <c r="IR219" s="16"/>
      <c r="IS219" s="11">
        <v>3</v>
      </c>
      <c r="IT219" s="11">
        <v>3</v>
      </c>
      <c r="IU219" s="11">
        <v>3</v>
      </c>
      <c r="IV219" s="11">
        <v>3</v>
      </c>
      <c r="IW219" s="11">
        <v>0</v>
      </c>
      <c r="IX219" s="11">
        <v>3</v>
      </c>
      <c r="IY219" s="11">
        <v>3</v>
      </c>
      <c r="IZ219" s="11">
        <v>3</v>
      </c>
      <c r="JA219" s="11">
        <v>3</v>
      </c>
      <c r="JB219" s="11">
        <v>3</v>
      </c>
      <c r="JC219" s="11">
        <v>3</v>
      </c>
      <c r="JD219" s="11">
        <v>3</v>
      </c>
      <c r="JE219" s="11">
        <v>0</v>
      </c>
      <c r="JF219" s="11">
        <v>0</v>
      </c>
      <c r="JG219" s="11">
        <v>3</v>
      </c>
      <c r="JH219" s="11">
        <v>1</v>
      </c>
      <c r="JI219" s="11">
        <v>3</v>
      </c>
      <c r="JJ219" s="11">
        <v>3</v>
      </c>
      <c r="JK219" s="11">
        <v>3</v>
      </c>
      <c r="JL219" s="60">
        <f t="shared" si="16"/>
        <v>568</v>
      </c>
      <c r="JM219" s="58">
        <f t="shared" si="17"/>
        <v>0.73958333333333337</v>
      </c>
      <c r="JN219" s="58">
        <v>0.74</v>
      </c>
      <c r="JO219" s="7" t="s">
        <v>470</v>
      </c>
    </row>
    <row r="220" spans="3:275" ht="18.75" x14ac:dyDescent="0.3">
      <c r="C220" s="7" t="s">
        <v>471</v>
      </c>
      <c r="D220" s="19">
        <v>3</v>
      </c>
      <c r="E220" s="19">
        <v>3</v>
      </c>
      <c r="F220" s="19">
        <v>3</v>
      </c>
      <c r="G220" s="19">
        <v>0</v>
      </c>
      <c r="H220" s="19">
        <v>3</v>
      </c>
      <c r="I220" s="19">
        <v>1</v>
      </c>
      <c r="J220" s="19">
        <v>1</v>
      </c>
      <c r="K220" s="19">
        <v>1</v>
      </c>
      <c r="L220" s="19">
        <v>0</v>
      </c>
      <c r="M220" s="19">
        <v>3</v>
      </c>
      <c r="N220" s="19">
        <v>3</v>
      </c>
      <c r="O220" s="19">
        <v>0</v>
      </c>
      <c r="P220" s="19">
        <v>3</v>
      </c>
      <c r="Q220" s="19">
        <v>3</v>
      </c>
      <c r="R220" s="19">
        <v>3</v>
      </c>
      <c r="S220" s="19">
        <v>3</v>
      </c>
      <c r="T220" s="19">
        <v>1</v>
      </c>
      <c r="U220" s="19">
        <v>1</v>
      </c>
      <c r="V220" s="19">
        <v>1</v>
      </c>
      <c r="W220" s="19">
        <v>3</v>
      </c>
      <c r="X220" s="19">
        <v>3</v>
      </c>
      <c r="Y220" s="19">
        <v>3</v>
      </c>
      <c r="Z220" s="19">
        <v>0</v>
      </c>
      <c r="AA220" s="19">
        <v>3</v>
      </c>
      <c r="AB220" s="19">
        <v>0</v>
      </c>
      <c r="AC220" s="19">
        <v>3</v>
      </c>
      <c r="AD220" s="19">
        <v>3</v>
      </c>
      <c r="AE220" s="19">
        <v>3</v>
      </c>
      <c r="AF220" s="19">
        <v>3</v>
      </c>
      <c r="AG220" s="16"/>
      <c r="AH220" s="19">
        <v>3</v>
      </c>
      <c r="AI220" s="19">
        <v>3</v>
      </c>
      <c r="AJ220" s="19">
        <v>3</v>
      </c>
      <c r="AK220" s="19">
        <v>3</v>
      </c>
      <c r="AL220" s="19">
        <v>3</v>
      </c>
      <c r="AM220" s="19">
        <v>3</v>
      </c>
      <c r="AN220" s="19">
        <v>3</v>
      </c>
      <c r="AO220" s="19">
        <v>3</v>
      </c>
      <c r="AP220" s="19">
        <v>3</v>
      </c>
      <c r="AQ220" s="19">
        <v>3</v>
      </c>
      <c r="AR220" s="19">
        <v>3</v>
      </c>
      <c r="AS220" s="19">
        <v>3</v>
      </c>
      <c r="AT220" s="19">
        <v>3</v>
      </c>
      <c r="AU220" s="19">
        <v>3</v>
      </c>
      <c r="AV220" s="19">
        <v>3</v>
      </c>
      <c r="AW220" s="19">
        <v>3</v>
      </c>
      <c r="AX220" s="19">
        <v>3</v>
      </c>
      <c r="AY220" s="19">
        <v>3</v>
      </c>
      <c r="AZ220" s="16"/>
      <c r="BA220" s="19">
        <v>3</v>
      </c>
      <c r="BB220" s="19">
        <v>3</v>
      </c>
      <c r="BC220" s="19">
        <v>3</v>
      </c>
      <c r="BD220" s="19">
        <v>3</v>
      </c>
      <c r="BE220" s="19">
        <v>3</v>
      </c>
      <c r="BF220" s="19">
        <v>3</v>
      </c>
      <c r="BG220" s="19">
        <v>3</v>
      </c>
      <c r="BH220" s="19">
        <v>3</v>
      </c>
      <c r="BI220" s="19">
        <v>3</v>
      </c>
      <c r="BJ220" s="19">
        <v>3</v>
      </c>
      <c r="BK220" s="19">
        <v>0</v>
      </c>
      <c r="BL220" s="19">
        <v>3</v>
      </c>
      <c r="BM220" s="19">
        <v>3</v>
      </c>
      <c r="BN220" s="19">
        <v>3</v>
      </c>
      <c r="BO220" s="19">
        <v>3</v>
      </c>
      <c r="BP220" s="19">
        <v>3</v>
      </c>
      <c r="BQ220" s="16"/>
      <c r="BR220" s="19">
        <v>3</v>
      </c>
      <c r="BS220" s="19">
        <v>3</v>
      </c>
      <c r="BT220" s="19">
        <v>3</v>
      </c>
      <c r="BU220" s="19">
        <v>3</v>
      </c>
      <c r="BV220" s="19">
        <v>3</v>
      </c>
      <c r="BW220" s="19">
        <v>3</v>
      </c>
      <c r="BX220" s="19">
        <v>3</v>
      </c>
      <c r="BY220" s="19">
        <v>3</v>
      </c>
      <c r="BZ220" s="19">
        <v>3</v>
      </c>
      <c r="CA220" s="19">
        <v>3</v>
      </c>
      <c r="CB220" s="19">
        <v>0</v>
      </c>
      <c r="CC220" s="19">
        <v>3</v>
      </c>
      <c r="CD220" s="19">
        <v>3</v>
      </c>
      <c r="CE220" s="19">
        <v>3</v>
      </c>
      <c r="CF220" s="19">
        <v>3</v>
      </c>
      <c r="CG220" s="16"/>
      <c r="CH220" s="19">
        <v>3</v>
      </c>
      <c r="CI220" s="19">
        <v>3</v>
      </c>
      <c r="CJ220" s="19">
        <v>3</v>
      </c>
      <c r="CK220" s="19">
        <v>3</v>
      </c>
      <c r="CL220" s="19">
        <v>3</v>
      </c>
      <c r="CM220" s="19">
        <v>3</v>
      </c>
      <c r="CN220" s="19">
        <v>3</v>
      </c>
      <c r="CO220" s="19">
        <v>3</v>
      </c>
      <c r="CP220" s="19">
        <v>3</v>
      </c>
      <c r="CQ220" s="19">
        <v>3</v>
      </c>
      <c r="CR220" s="19">
        <v>1</v>
      </c>
      <c r="CS220" s="19">
        <v>3</v>
      </c>
      <c r="CT220" s="19">
        <v>3</v>
      </c>
      <c r="CU220" s="19">
        <v>0</v>
      </c>
      <c r="CV220" s="19">
        <v>3</v>
      </c>
      <c r="CW220" s="19">
        <v>3</v>
      </c>
      <c r="CX220" s="19">
        <v>3</v>
      </c>
      <c r="CY220" s="19">
        <v>3</v>
      </c>
      <c r="CZ220" s="19">
        <v>3</v>
      </c>
      <c r="DA220" s="19">
        <v>3</v>
      </c>
      <c r="DB220" s="16"/>
      <c r="DC220" s="19">
        <v>3</v>
      </c>
      <c r="DD220" s="19">
        <v>3</v>
      </c>
      <c r="DE220" s="19">
        <v>3</v>
      </c>
      <c r="DF220" s="19">
        <v>1</v>
      </c>
      <c r="DG220" s="19">
        <v>1</v>
      </c>
      <c r="DH220" s="19">
        <v>3</v>
      </c>
      <c r="DI220" s="19">
        <v>3</v>
      </c>
      <c r="DJ220" s="19">
        <v>3</v>
      </c>
      <c r="DK220" s="19">
        <v>3</v>
      </c>
      <c r="DL220" s="19">
        <v>3</v>
      </c>
      <c r="DM220" s="19">
        <v>3</v>
      </c>
      <c r="DN220" s="19">
        <v>3</v>
      </c>
      <c r="DO220" s="19">
        <v>3</v>
      </c>
      <c r="DP220" s="16"/>
      <c r="DQ220" s="19">
        <v>3</v>
      </c>
      <c r="DR220" s="19">
        <v>3</v>
      </c>
      <c r="DS220" s="19">
        <v>3</v>
      </c>
      <c r="DT220" s="19">
        <v>3</v>
      </c>
      <c r="DU220" s="19">
        <v>3</v>
      </c>
      <c r="DV220" s="19">
        <v>3</v>
      </c>
      <c r="DW220" s="19">
        <v>3</v>
      </c>
      <c r="DX220" s="19">
        <v>3</v>
      </c>
      <c r="DY220" s="19">
        <v>1</v>
      </c>
      <c r="DZ220" s="19">
        <v>0</v>
      </c>
      <c r="EA220" s="19">
        <v>3</v>
      </c>
      <c r="EB220" s="19">
        <v>0</v>
      </c>
      <c r="EC220" s="19">
        <v>1</v>
      </c>
      <c r="ED220" s="16"/>
      <c r="EE220" s="19">
        <v>3</v>
      </c>
      <c r="EF220" s="19">
        <v>3</v>
      </c>
      <c r="EG220" s="19">
        <v>3</v>
      </c>
      <c r="EH220" s="19">
        <v>3</v>
      </c>
      <c r="EI220" s="19">
        <v>3</v>
      </c>
      <c r="EJ220" s="19">
        <v>3</v>
      </c>
      <c r="EK220" s="19">
        <v>3</v>
      </c>
      <c r="EL220" s="19">
        <v>3</v>
      </c>
      <c r="EM220" s="19">
        <v>3</v>
      </c>
      <c r="EN220" s="19">
        <v>3</v>
      </c>
      <c r="EO220" s="19">
        <v>3</v>
      </c>
      <c r="EP220" s="19">
        <v>1</v>
      </c>
      <c r="EQ220" s="19">
        <v>3</v>
      </c>
      <c r="ER220" s="19">
        <v>3</v>
      </c>
      <c r="ES220" s="19">
        <v>3</v>
      </c>
      <c r="ET220" s="19">
        <v>3</v>
      </c>
      <c r="EU220" s="19">
        <v>3</v>
      </c>
      <c r="EV220" s="19">
        <v>0</v>
      </c>
      <c r="EW220" s="19">
        <v>3</v>
      </c>
      <c r="EX220" s="19">
        <v>3</v>
      </c>
      <c r="EY220" s="19">
        <v>3</v>
      </c>
      <c r="EZ220" s="19">
        <v>3</v>
      </c>
      <c r="FA220" s="19">
        <v>3</v>
      </c>
      <c r="FB220" s="19">
        <v>3</v>
      </c>
      <c r="FC220" s="19">
        <v>1</v>
      </c>
      <c r="FD220" s="16"/>
      <c r="FE220" s="19">
        <v>3</v>
      </c>
      <c r="FF220" s="19">
        <v>3</v>
      </c>
      <c r="FG220" s="19">
        <v>3</v>
      </c>
      <c r="FH220" s="19">
        <v>3</v>
      </c>
      <c r="FI220" s="19">
        <v>3</v>
      </c>
      <c r="FJ220" s="19">
        <v>3</v>
      </c>
      <c r="FK220" s="19">
        <v>0</v>
      </c>
      <c r="FL220" s="19">
        <v>1</v>
      </c>
      <c r="FM220" s="19">
        <v>3</v>
      </c>
      <c r="FN220" s="19">
        <v>3</v>
      </c>
      <c r="FO220" s="19">
        <v>3</v>
      </c>
      <c r="FP220" s="19">
        <v>0</v>
      </c>
      <c r="FQ220" s="19">
        <v>3</v>
      </c>
      <c r="FR220" s="19">
        <v>3</v>
      </c>
      <c r="FS220" s="19">
        <v>1</v>
      </c>
      <c r="FT220" s="19">
        <v>1</v>
      </c>
      <c r="FU220" s="19">
        <v>3</v>
      </c>
      <c r="FV220" s="19">
        <v>3</v>
      </c>
      <c r="FW220" s="19">
        <v>3</v>
      </c>
      <c r="FX220" s="16"/>
      <c r="FY220" s="19">
        <v>3</v>
      </c>
      <c r="FZ220" s="19">
        <v>3</v>
      </c>
      <c r="GA220" s="19">
        <v>3</v>
      </c>
      <c r="GB220" s="19">
        <v>3</v>
      </c>
      <c r="GC220" s="19">
        <v>3</v>
      </c>
      <c r="GD220" s="19">
        <v>3</v>
      </c>
      <c r="GE220" s="19">
        <v>3</v>
      </c>
      <c r="GF220" s="19">
        <v>3</v>
      </c>
      <c r="GG220" s="19">
        <v>3</v>
      </c>
      <c r="GH220" s="19">
        <v>3</v>
      </c>
      <c r="GI220" s="19">
        <v>3</v>
      </c>
      <c r="GJ220" s="19">
        <v>3</v>
      </c>
      <c r="GK220" s="16"/>
      <c r="GL220" s="19">
        <v>3</v>
      </c>
      <c r="GM220" s="19">
        <v>3</v>
      </c>
      <c r="GN220" s="19">
        <v>3</v>
      </c>
      <c r="GO220" s="19">
        <v>3</v>
      </c>
      <c r="GP220" s="19">
        <v>1</v>
      </c>
      <c r="GQ220" s="19">
        <v>3</v>
      </c>
      <c r="GR220" s="19">
        <v>3</v>
      </c>
      <c r="GS220" s="19">
        <v>3</v>
      </c>
      <c r="GT220" s="19">
        <v>3</v>
      </c>
      <c r="GU220" s="19">
        <v>1</v>
      </c>
      <c r="GV220" s="19">
        <v>3</v>
      </c>
      <c r="GW220" s="19">
        <v>1</v>
      </c>
      <c r="GX220" s="19">
        <v>0</v>
      </c>
      <c r="GY220" s="19">
        <v>0</v>
      </c>
      <c r="GZ220" s="19">
        <v>1</v>
      </c>
      <c r="HA220" s="19">
        <v>3</v>
      </c>
      <c r="HB220" s="16"/>
      <c r="HC220" s="19">
        <v>3</v>
      </c>
      <c r="HD220" s="19">
        <v>3</v>
      </c>
      <c r="HE220" s="19">
        <v>3</v>
      </c>
      <c r="HF220" s="19">
        <v>3</v>
      </c>
      <c r="HG220" s="19">
        <v>3</v>
      </c>
      <c r="HH220" s="19">
        <v>3</v>
      </c>
      <c r="HI220" s="19">
        <v>3</v>
      </c>
      <c r="HJ220" s="19">
        <v>3</v>
      </c>
      <c r="HK220" s="19">
        <v>0</v>
      </c>
      <c r="HL220" s="19">
        <v>3</v>
      </c>
      <c r="HM220" s="19">
        <v>3</v>
      </c>
      <c r="HN220" s="19">
        <v>3</v>
      </c>
      <c r="HO220" s="19">
        <v>3</v>
      </c>
      <c r="HP220" s="19">
        <v>3</v>
      </c>
      <c r="HQ220" s="19">
        <v>3</v>
      </c>
      <c r="HR220" s="19">
        <v>3</v>
      </c>
      <c r="HS220" s="19">
        <v>3</v>
      </c>
      <c r="HT220" s="19">
        <v>3</v>
      </c>
      <c r="HU220" s="19">
        <v>3</v>
      </c>
      <c r="HV220" s="19">
        <v>3</v>
      </c>
      <c r="HW220" s="19">
        <v>3</v>
      </c>
      <c r="HX220" s="19">
        <v>3</v>
      </c>
      <c r="HY220" s="19">
        <v>3</v>
      </c>
      <c r="HZ220" s="19">
        <v>3</v>
      </c>
      <c r="IA220" s="19">
        <v>3</v>
      </c>
      <c r="IB220" s="19">
        <v>3</v>
      </c>
      <c r="IC220" s="19">
        <v>3</v>
      </c>
      <c r="ID220" s="19">
        <v>3</v>
      </c>
      <c r="IE220" s="19">
        <v>3</v>
      </c>
      <c r="IF220" s="19">
        <v>3</v>
      </c>
      <c r="IG220" s="19">
        <v>3</v>
      </c>
      <c r="IH220" s="19">
        <v>3</v>
      </c>
      <c r="II220" s="19">
        <v>3</v>
      </c>
      <c r="IJ220" s="19">
        <v>3</v>
      </c>
      <c r="IK220" s="19">
        <v>3</v>
      </c>
      <c r="IL220" s="19">
        <v>3</v>
      </c>
      <c r="IM220" s="19">
        <v>3</v>
      </c>
      <c r="IN220" s="19">
        <v>3</v>
      </c>
      <c r="IO220" s="19">
        <v>3</v>
      </c>
      <c r="IP220" s="19">
        <v>3</v>
      </c>
      <c r="IQ220" s="19">
        <v>3</v>
      </c>
      <c r="IR220" s="16"/>
      <c r="IS220" s="19">
        <v>3</v>
      </c>
      <c r="IT220" s="19">
        <v>3</v>
      </c>
      <c r="IU220" s="19">
        <v>3</v>
      </c>
      <c r="IV220" s="19">
        <v>3</v>
      </c>
      <c r="IW220" s="19">
        <v>3</v>
      </c>
      <c r="IX220" s="19">
        <v>3</v>
      </c>
      <c r="IY220" s="19">
        <v>3</v>
      </c>
      <c r="IZ220" s="19">
        <v>3</v>
      </c>
      <c r="JA220" s="19">
        <v>3</v>
      </c>
      <c r="JB220" s="19">
        <v>3</v>
      </c>
      <c r="JC220" s="19">
        <v>3</v>
      </c>
      <c r="JD220" s="19">
        <v>3</v>
      </c>
      <c r="JE220" s="19">
        <v>3</v>
      </c>
      <c r="JF220" s="19">
        <v>0</v>
      </c>
      <c r="JG220" s="19">
        <v>3</v>
      </c>
      <c r="JH220" s="19">
        <v>3</v>
      </c>
      <c r="JI220" s="19">
        <v>3</v>
      </c>
      <c r="JJ220" s="19">
        <v>3</v>
      </c>
      <c r="JK220" s="19">
        <v>3</v>
      </c>
      <c r="JL220" s="60">
        <f t="shared" si="16"/>
        <v>677</v>
      </c>
      <c r="JM220" s="58">
        <f t="shared" si="17"/>
        <v>0.88151041666666663</v>
      </c>
      <c r="JN220" s="58">
        <v>0.86</v>
      </c>
      <c r="JO220" s="7" t="s">
        <v>471</v>
      </c>
    </row>
    <row r="221" spans="3:275" ht="18.75" x14ac:dyDescent="0.3">
      <c r="C221" s="7" t="s">
        <v>472</v>
      </c>
      <c r="D221" s="11">
        <v>1</v>
      </c>
      <c r="E221" s="11">
        <v>1</v>
      </c>
      <c r="F221" s="11">
        <v>0</v>
      </c>
      <c r="G221" s="11">
        <v>0</v>
      </c>
      <c r="H221" s="11">
        <v>3</v>
      </c>
      <c r="I221" s="11">
        <v>3</v>
      </c>
      <c r="J221" s="11">
        <v>3</v>
      </c>
      <c r="K221" s="11">
        <v>3</v>
      </c>
      <c r="L221" s="11">
        <v>0</v>
      </c>
      <c r="M221" s="11">
        <v>0</v>
      </c>
      <c r="N221" s="11">
        <v>3</v>
      </c>
      <c r="O221" s="11">
        <v>0</v>
      </c>
      <c r="P221" s="11">
        <v>0</v>
      </c>
      <c r="Q221" s="11">
        <v>3</v>
      </c>
      <c r="R221" s="11">
        <v>3</v>
      </c>
      <c r="S221" s="11">
        <v>3</v>
      </c>
      <c r="T221" s="11">
        <v>0</v>
      </c>
      <c r="U221" s="11">
        <v>0</v>
      </c>
      <c r="V221" s="11">
        <v>0</v>
      </c>
      <c r="W221" s="11">
        <v>3</v>
      </c>
      <c r="X221" s="11">
        <v>3</v>
      </c>
      <c r="Y221" s="11">
        <v>3</v>
      </c>
      <c r="Z221" s="11">
        <v>0</v>
      </c>
      <c r="AA221" s="11">
        <v>3</v>
      </c>
      <c r="AB221" s="11">
        <v>0</v>
      </c>
      <c r="AC221" s="11">
        <v>3</v>
      </c>
      <c r="AD221" s="11">
        <v>3</v>
      </c>
      <c r="AE221" s="11">
        <v>1</v>
      </c>
      <c r="AF221" s="11">
        <v>3</v>
      </c>
      <c r="AG221" s="16"/>
      <c r="AH221" s="11">
        <v>3</v>
      </c>
      <c r="AI221" s="11">
        <v>1</v>
      </c>
      <c r="AJ221" s="11">
        <v>3</v>
      </c>
      <c r="AK221" s="11">
        <v>3</v>
      </c>
      <c r="AL221" s="11">
        <v>1</v>
      </c>
      <c r="AM221" s="11">
        <v>0</v>
      </c>
      <c r="AN221" s="11">
        <v>0</v>
      </c>
      <c r="AO221" s="11">
        <v>3</v>
      </c>
      <c r="AP221" s="11">
        <v>0</v>
      </c>
      <c r="AQ221" s="11">
        <v>0</v>
      </c>
      <c r="AR221" s="11">
        <v>0</v>
      </c>
      <c r="AS221" s="11">
        <v>3</v>
      </c>
      <c r="AT221" s="11">
        <v>0</v>
      </c>
      <c r="AU221" s="11">
        <v>3</v>
      </c>
      <c r="AV221" s="11">
        <v>0</v>
      </c>
      <c r="AW221" s="11">
        <v>1</v>
      </c>
      <c r="AX221" s="11">
        <v>3</v>
      </c>
      <c r="AY221" s="11">
        <v>3</v>
      </c>
      <c r="AZ221" s="16"/>
      <c r="BA221" s="11">
        <v>3</v>
      </c>
      <c r="BB221" s="11">
        <v>3</v>
      </c>
      <c r="BC221" s="11">
        <v>3</v>
      </c>
      <c r="BD221" s="11">
        <v>3</v>
      </c>
      <c r="BE221" s="11">
        <v>3</v>
      </c>
      <c r="BF221" s="11">
        <v>1</v>
      </c>
      <c r="BG221" s="11">
        <v>3</v>
      </c>
      <c r="BH221" s="11">
        <v>3</v>
      </c>
      <c r="BI221" s="11">
        <v>0</v>
      </c>
      <c r="BJ221" s="11">
        <v>3</v>
      </c>
      <c r="BK221" s="11">
        <v>0</v>
      </c>
      <c r="BL221" s="11">
        <v>1</v>
      </c>
      <c r="BM221" s="11">
        <v>1</v>
      </c>
      <c r="BN221" s="11">
        <v>3</v>
      </c>
      <c r="BO221" s="11">
        <v>3</v>
      </c>
      <c r="BP221" s="11">
        <v>3</v>
      </c>
      <c r="BQ221" s="16"/>
      <c r="BR221" s="11">
        <v>3</v>
      </c>
      <c r="BS221" s="11">
        <v>3</v>
      </c>
      <c r="BT221" s="11">
        <v>3</v>
      </c>
      <c r="BU221" s="11">
        <v>3</v>
      </c>
      <c r="BV221" s="11">
        <v>3</v>
      </c>
      <c r="BW221" s="11">
        <v>3</v>
      </c>
      <c r="BX221" s="11">
        <v>3</v>
      </c>
      <c r="BY221" s="11">
        <v>3</v>
      </c>
      <c r="BZ221" s="11">
        <v>3</v>
      </c>
      <c r="CA221" s="11">
        <v>0</v>
      </c>
      <c r="CB221" s="11">
        <v>0</v>
      </c>
      <c r="CC221" s="11">
        <v>0</v>
      </c>
      <c r="CD221" s="11">
        <v>0</v>
      </c>
      <c r="CE221" s="11">
        <v>3</v>
      </c>
      <c r="CF221" s="11">
        <v>0</v>
      </c>
      <c r="CG221" s="16"/>
      <c r="CH221" s="11">
        <v>3</v>
      </c>
      <c r="CI221" s="11">
        <v>3</v>
      </c>
      <c r="CJ221" s="11">
        <v>3</v>
      </c>
      <c r="CK221" s="11">
        <v>3</v>
      </c>
      <c r="CL221" s="11">
        <v>3</v>
      </c>
      <c r="CM221" s="11">
        <v>3</v>
      </c>
      <c r="CN221" s="11">
        <v>0</v>
      </c>
      <c r="CO221" s="11">
        <v>1</v>
      </c>
      <c r="CP221" s="11">
        <v>1</v>
      </c>
      <c r="CQ221" s="11">
        <v>3</v>
      </c>
      <c r="CR221" s="11">
        <v>0</v>
      </c>
      <c r="CS221" s="11">
        <v>0</v>
      </c>
      <c r="CT221" s="11">
        <v>3</v>
      </c>
      <c r="CU221" s="11">
        <v>0</v>
      </c>
      <c r="CV221" s="11">
        <v>3</v>
      </c>
      <c r="CW221" s="11">
        <v>3</v>
      </c>
      <c r="CX221" s="11">
        <v>3</v>
      </c>
      <c r="CY221" s="11">
        <v>0</v>
      </c>
      <c r="CZ221" s="11">
        <v>0</v>
      </c>
      <c r="DA221" s="11">
        <v>0</v>
      </c>
      <c r="DB221" s="16"/>
      <c r="DC221" s="11">
        <v>3</v>
      </c>
      <c r="DD221" s="11">
        <v>3</v>
      </c>
      <c r="DE221" s="11">
        <v>3</v>
      </c>
      <c r="DF221" s="11">
        <v>3</v>
      </c>
      <c r="DG221" s="11">
        <v>0</v>
      </c>
      <c r="DH221" s="11">
        <v>3</v>
      </c>
      <c r="DI221" s="11">
        <v>3</v>
      </c>
      <c r="DJ221" s="11">
        <v>0</v>
      </c>
      <c r="DK221" s="11">
        <v>3</v>
      </c>
      <c r="DL221" s="11">
        <v>0</v>
      </c>
      <c r="DM221" s="11">
        <v>3</v>
      </c>
      <c r="DN221" s="11">
        <v>3</v>
      </c>
      <c r="DO221" s="11">
        <v>3</v>
      </c>
      <c r="DP221" s="16"/>
      <c r="DQ221" s="11">
        <v>1</v>
      </c>
      <c r="DR221" s="11">
        <v>1</v>
      </c>
      <c r="DS221" s="11">
        <v>1</v>
      </c>
      <c r="DT221" s="11">
        <v>0</v>
      </c>
      <c r="DU221" s="11">
        <v>3</v>
      </c>
      <c r="DV221" s="11">
        <v>3</v>
      </c>
      <c r="DW221" s="11">
        <v>3</v>
      </c>
      <c r="DX221" s="11">
        <v>0</v>
      </c>
      <c r="DY221" s="11">
        <v>0</v>
      </c>
      <c r="DZ221" s="11">
        <v>3</v>
      </c>
      <c r="EA221" s="11">
        <v>3</v>
      </c>
      <c r="EB221" s="11">
        <v>0</v>
      </c>
      <c r="EC221" s="11">
        <v>0</v>
      </c>
      <c r="ED221" s="16"/>
      <c r="EE221" s="11">
        <v>0</v>
      </c>
      <c r="EF221" s="11">
        <v>3</v>
      </c>
      <c r="EG221" s="11">
        <v>3</v>
      </c>
      <c r="EH221" s="11">
        <v>0</v>
      </c>
      <c r="EI221" s="11">
        <v>3</v>
      </c>
      <c r="EJ221" s="11">
        <v>3</v>
      </c>
      <c r="EK221" s="11">
        <v>3</v>
      </c>
      <c r="EL221" s="11">
        <v>1</v>
      </c>
      <c r="EM221" s="11">
        <v>3</v>
      </c>
      <c r="EN221" s="11">
        <v>3</v>
      </c>
      <c r="EO221" s="11">
        <v>3</v>
      </c>
      <c r="EP221" s="11">
        <v>3</v>
      </c>
      <c r="EQ221" s="11">
        <v>3</v>
      </c>
      <c r="ER221" s="11">
        <v>3</v>
      </c>
      <c r="ES221" s="11">
        <v>3</v>
      </c>
      <c r="ET221" s="11">
        <v>3</v>
      </c>
      <c r="EU221" s="11">
        <v>3</v>
      </c>
      <c r="EV221" s="11">
        <v>0</v>
      </c>
      <c r="EW221" s="11">
        <v>3</v>
      </c>
      <c r="EX221" s="11">
        <v>3</v>
      </c>
      <c r="EY221" s="11">
        <v>1</v>
      </c>
      <c r="EZ221" s="11">
        <v>3</v>
      </c>
      <c r="FA221" s="11">
        <v>3</v>
      </c>
      <c r="FB221" s="11">
        <v>0</v>
      </c>
      <c r="FC221" s="11">
        <v>1</v>
      </c>
      <c r="FD221" s="16"/>
      <c r="FE221" s="11">
        <v>3</v>
      </c>
      <c r="FF221" s="11">
        <v>3</v>
      </c>
      <c r="FG221" s="11">
        <v>3</v>
      </c>
      <c r="FH221" s="11">
        <v>3</v>
      </c>
      <c r="FI221" s="11">
        <v>0</v>
      </c>
      <c r="FJ221" s="11">
        <v>3</v>
      </c>
      <c r="FK221" s="11">
        <v>0</v>
      </c>
      <c r="FL221" s="11">
        <v>3</v>
      </c>
      <c r="FM221" s="11">
        <v>3</v>
      </c>
      <c r="FN221" s="11">
        <v>3</v>
      </c>
      <c r="FO221" s="11">
        <v>3</v>
      </c>
      <c r="FP221" s="11">
        <v>1</v>
      </c>
      <c r="FQ221" s="11">
        <v>3</v>
      </c>
      <c r="FR221" s="11">
        <v>3</v>
      </c>
      <c r="FS221" s="11">
        <v>1</v>
      </c>
      <c r="FT221" s="11">
        <v>3</v>
      </c>
      <c r="FU221" s="11">
        <v>0</v>
      </c>
      <c r="FV221" s="11">
        <v>0</v>
      </c>
      <c r="FW221" s="11">
        <v>3</v>
      </c>
      <c r="FX221" s="16"/>
      <c r="FY221" s="11">
        <v>3</v>
      </c>
      <c r="FZ221" s="11">
        <v>3</v>
      </c>
      <c r="GA221" s="11">
        <v>3</v>
      </c>
      <c r="GB221" s="11">
        <v>3</v>
      </c>
      <c r="GC221" s="11">
        <v>3</v>
      </c>
      <c r="GD221" s="11">
        <v>3</v>
      </c>
      <c r="GE221" s="11">
        <v>3</v>
      </c>
      <c r="GF221" s="11">
        <v>0</v>
      </c>
      <c r="GG221" s="11">
        <v>0</v>
      </c>
      <c r="GH221" s="11">
        <v>0</v>
      </c>
      <c r="GI221" s="11">
        <v>0</v>
      </c>
      <c r="GJ221" s="11">
        <v>3</v>
      </c>
      <c r="GK221" s="16"/>
      <c r="GL221" s="11">
        <v>3</v>
      </c>
      <c r="GM221" s="11">
        <v>0</v>
      </c>
      <c r="GN221" s="11">
        <v>3</v>
      </c>
      <c r="GO221" s="11">
        <v>3</v>
      </c>
      <c r="GP221" s="11">
        <v>3</v>
      </c>
      <c r="GQ221" s="11">
        <v>3</v>
      </c>
      <c r="GR221" s="11">
        <v>3</v>
      </c>
      <c r="GS221" s="11">
        <v>3</v>
      </c>
      <c r="GT221" s="11">
        <v>3</v>
      </c>
      <c r="GU221" s="11">
        <v>3</v>
      </c>
      <c r="GV221" s="11">
        <v>1</v>
      </c>
      <c r="GW221" s="11">
        <v>3</v>
      </c>
      <c r="GX221" s="11">
        <v>0</v>
      </c>
      <c r="GY221" s="11">
        <v>0</v>
      </c>
      <c r="GZ221" s="11">
        <v>3</v>
      </c>
      <c r="HA221" s="11">
        <v>3</v>
      </c>
      <c r="HB221" s="16"/>
      <c r="HC221" s="11">
        <v>3</v>
      </c>
      <c r="HD221" s="11">
        <v>0</v>
      </c>
      <c r="HE221" s="11">
        <v>0</v>
      </c>
      <c r="HF221" s="11">
        <v>0</v>
      </c>
      <c r="HG221" s="11">
        <v>0</v>
      </c>
      <c r="HH221" s="11">
        <v>3</v>
      </c>
      <c r="HI221" s="11">
        <v>3</v>
      </c>
      <c r="HJ221" s="11">
        <v>3</v>
      </c>
      <c r="HK221" s="11">
        <v>3</v>
      </c>
      <c r="HL221" s="11">
        <v>3</v>
      </c>
      <c r="HM221" s="11">
        <v>3</v>
      </c>
      <c r="HN221" s="11">
        <v>0</v>
      </c>
      <c r="HO221" s="11">
        <v>0</v>
      </c>
      <c r="HP221" s="11">
        <v>3</v>
      </c>
      <c r="HQ221" s="11">
        <v>3</v>
      </c>
      <c r="HR221" s="11">
        <v>3</v>
      </c>
      <c r="HS221" s="11">
        <v>3</v>
      </c>
      <c r="HT221" s="11">
        <v>0</v>
      </c>
      <c r="HU221" s="11">
        <v>0</v>
      </c>
      <c r="HV221" s="11">
        <v>3</v>
      </c>
      <c r="HW221" s="11">
        <v>0</v>
      </c>
      <c r="HX221" s="11">
        <v>0</v>
      </c>
      <c r="HY221" s="11">
        <v>3</v>
      </c>
      <c r="HZ221" s="11">
        <v>0</v>
      </c>
      <c r="IA221" s="11">
        <v>3</v>
      </c>
      <c r="IB221" s="11">
        <v>3</v>
      </c>
      <c r="IC221" s="11">
        <v>3</v>
      </c>
      <c r="ID221" s="11">
        <v>0</v>
      </c>
      <c r="IE221" s="11">
        <v>0</v>
      </c>
      <c r="IF221" s="11">
        <v>0</v>
      </c>
      <c r="IG221" s="11">
        <v>0</v>
      </c>
      <c r="IH221" s="11">
        <v>0</v>
      </c>
      <c r="II221" s="11">
        <v>0</v>
      </c>
      <c r="IJ221" s="11">
        <v>0</v>
      </c>
      <c r="IK221" s="11">
        <v>3</v>
      </c>
      <c r="IL221" s="11">
        <v>3</v>
      </c>
      <c r="IM221" s="11">
        <v>3</v>
      </c>
      <c r="IN221" s="11">
        <v>0</v>
      </c>
      <c r="IO221" s="11">
        <v>0</v>
      </c>
      <c r="IP221" s="11">
        <v>0</v>
      </c>
      <c r="IQ221" s="11">
        <v>0</v>
      </c>
      <c r="IR221" s="16"/>
      <c r="IS221" s="11">
        <v>3</v>
      </c>
      <c r="IT221" s="11">
        <v>3</v>
      </c>
      <c r="IU221" s="11">
        <v>3</v>
      </c>
      <c r="IV221" s="11">
        <v>3</v>
      </c>
      <c r="IW221" s="11">
        <v>3</v>
      </c>
      <c r="IX221" s="11">
        <v>3</v>
      </c>
      <c r="IY221" s="11">
        <v>3</v>
      </c>
      <c r="IZ221" s="11">
        <v>3</v>
      </c>
      <c r="JA221" s="11">
        <v>0</v>
      </c>
      <c r="JB221" s="11">
        <v>3</v>
      </c>
      <c r="JC221" s="11">
        <v>3</v>
      </c>
      <c r="JD221" s="11">
        <v>3</v>
      </c>
      <c r="JE221" s="11">
        <v>3</v>
      </c>
      <c r="JF221" s="11">
        <v>3</v>
      </c>
      <c r="JG221" s="11">
        <v>3</v>
      </c>
      <c r="JH221" s="11">
        <v>3</v>
      </c>
      <c r="JI221" s="11">
        <v>3</v>
      </c>
      <c r="JJ221" s="11">
        <v>3</v>
      </c>
      <c r="JK221" s="11">
        <v>0</v>
      </c>
      <c r="JL221" s="60">
        <f t="shared" si="16"/>
        <v>491</v>
      </c>
      <c r="JM221" s="58">
        <f t="shared" si="17"/>
        <v>0.63932291666666663</v>
      </c>
      <c r="JN221" s="58"/>
      <c r="JO221" s="7" t="s">
        <v>472</v>
      </c>
    </row>
    <row r="222" spans="3:275" x14ac:dyDescent="0.25">
      <c r="C222" s="7" t="s">
        <v>473</v>
      </c>
      <c r="D222" s="11">
        <v>3</v>
      </c>
      <c r="E222" s="11">
        <v>1</v>
      </c>
      <c r="F222" s="11">
        <v>3</v>
      </c>
      <c r="G222" s="11">
        <v>3</v>
      </c>
      <c r="H222" s="11">
        <v>3</v>
      </c>
      <c r="I222" s="11">
        <v>3</v>
      </c>
      <c r="J222" s="11">
        <v>3</v>
      </c>
      <c r="K222" s="11">
        <v>3</v>
      </c>
      <c r="L222" s="11">
        <v>1</v>
      </c>
      <c r="M222" s="11">
        <v>1</v>
      </c>
      <c r="N222" s="11">
        <v>3</v>
      </c>
      <c r="O222" s="11">
        <v>1</v>
      </c>
      <c r="P222" s="11">
        <v>3</v>
      </c>
      <c r="Q222" s="11">
        <v>3</v>
      </c>
      <c r="R222" s="11">
        <v>3</v>
      </c>
      <c r="S222" s="11">
        <v>3</v>
      </c>
      <c r="T222" s="11">
        <v>3</v>
      </c>
      <c r="U222" s="11">
        <v>3</v>
      </c>
      <c r="V222" s="11">
        <v>3</v>
      </c>
      <c r="W222" s="11">
        <v>3</v>
      </c>
      <c r="X222" s="11">
        <v>3</v>
      </c>
      <c r="Y222" s="11">
        <v>3</v>
      </c>
      <c r="Z222" s="11">
        <v>0</v>
      </c>
      <c r="AA222" s="11">
        <v>3</v>
      </c>
      <c r="AB222" s="11">
        <v>0</v>
      </c>
      <c r="AC222" s="11">
        <v>3</v>
      </c>
      <c r="AD222" s="11">
        <v>3</v>
      </c>
      <c r="AE222" s="11">
        <v>3</v>
      </c>
      <c r="AF222" s="11">
        <v>3</v>
      </c>
      <c r="AG222" s="21"/>
      <c r="AH222" s="11">
        <v>3</v>
      </c>
      <c r="AI222" s="11">
        <v>3</v>
      </c>
      <c r="AJ222" s="11">
        <v>3</v>
      </c>
      <c r="AK222" s="11">
        <v>3</v>
      </c>
      <c r="AL222" s="11">
        <v>3</v>
      </c>
      <c r="AM222" s="11">
        <v>3</v>
      </c>
      <c r="AN222" s="11">
        <v>3</v>
      </c>
      <c r="AO222" s="11">
        <v>3</v>
      </c>
      <c r="AP222" s="11">
        <v>3</v>
      </c>
      <c r="AQ222" s="11">
        <v>3</v>
      </c>
      <c r="AR222" s="11">
        <v>3</v>
      </c>
      <c r="AS222" s="11">
        <v>3</v>
      </c>
      <c r="AT222" s="11">
        <v>3</v>
      </c>
      <c r="AU222" s="11">
        <v>3</v>
      </c>
      <c r="AV222" s="11">
        <v>3</v>
      </c>
      <c r="AW222" s="11">
        <v>3</v>
      </c>
      <c r="AX222" s="11">
        <v>3</v>
      </c>
      <c r="AY222" s="11">
        <v>1</v>
      </c>
      <c r="AZ222" s="21"/>
      <c r="BA222" s="11">
        <v>3</v>
      </c>
      <c r="BB222" s="11">
        <v>3</v>
      </c>
      <c r="BC222" s="11">
        <v>3</v>
      </c>
      <c r="BD222" s="11">
        <v>3</v>
      </c>
      <c r="BE222" s="11">
        <v>3</v>
      </c>
      <c r="BF222" s="11">
        <v>3</v>
      </c>
      <c r="BG222" s="11">
        <v>3</v>
      </c>
      <c r="BH222" s="11">
        <v>3</v>
      </c>
      <c r="BI222" s="11">
        <v>3</v>
      </c>
      <c r="BJ222" s="11">
        <v>3</v>
      </c>
      <c r="BK222" s="11">
        <v>3</v>
      </c>
      <c r="BL222" s="11">
        <v>3</v>
      </c>
      <c r="BM222" s="11">
        <v>3</v>
      </c>
      <c r="BN222" s="11">
        <v>3</v>
      </c>
      <c r="BO222" s="11">
        <v>3</v>
      </c>
      <c r="BP222" s="11">
        <v>3</v>
      </c>
      <c r="BQ222" s="21"/>
      <c r="BR222" s="11">
        <v>3</v>
      </c>
      <c r="BS222" s="11">
        <v>3</v>
      </c>
      <c r="BT222" s="11">
        <v>3</v>
      </c>
      <c r="BU222" s="11">
        <v>3</v>
      </c>
      <c r="BV222" s="11">
        <v>3</v>
      </c>
      <c r="BW222" s="11">
        <v>3</v>
      </c>
      <c r="BX222" s="11">
        <v>3</v>
      </c>
      <c r="BY222" s="11">
        <v>3</v>
      </c>
      <c r="BZ222" s="11">
        <v>3</v>
      </c>
      <c r="CA222" s="11">
        <v>3</v>
      </c>
      <c r="CB222" s="11">
        <v>3</v>
      </c>
      <c r="CC222" s="11">
        <v>3</v>
      </c>
      <c r="CD222" s="11">
        <v>3</v>
      </c>
      <c r="CE222" s="11">
        <v>3</v>
      </c>
      <c r="CF222" s="11">
        <v>3</v>
      </c>
      <c r="CG222" s="21"/>
      <c r="CH222" s="11">
        <v>3</v>
      </c>
      <c r="CI222" s="11">
        <v>3</v>
      </c>
      <c r="CJ222" s="11">
        <v>3</v>
      </c>
      <c r="CK222" s="11">
        <v>3</v>
      </c>
      <c r="CL222" s="11">
        <v>3</v>
      </c>
      <c r="CM222" s="11">
        <v>3</v>
      </c>
      <c r="CN222" s="11">
        <v>0</v>
      </c>
      <c r="CO222" s="11">
        <v>3</v>
      </c>
      <c r="CP222" s="11">
        <v>3</v>
      </c>
      <c r="CQ222" s="11">
        <v>3</v>
      </c>
      <c r="CR222" s="11">
        <v>3</v>
      </c>
      <c r="CS222" s="11">
        <v>3</v>
      </c>
      <c r="CT222" s="11">
        <v>3</v>
      </c>
      <c r="CU222" s="11">
        <v>3</v>
      </c>
      <c r="CV222" s="11">
        <v>3</v>
      </c>
      <c r="CW222" s="11">
        <v>3</v>
      </c>
      <c r="CX222" s="11">
        <v>3</v>
      </c>
      <c r="CY222" s="11">
        <v>3</v>
      </c>
      <c r="CZ222" s="11">
        <v>3</v>
      </c>
      <c r="DA222" s="11">
        <v>3</v>
      </c>
      <c r="DB222" s="21"/>
      <c r="DC222" s="11">
        <v>3</v>
      </c>
      <c r="DD222" s="11">
        <v>3</v>
      </c>
      <c r="DE222" s="11">
        <v>3</v>
      </c>
      <c r="DF222" s="11">
        <v>3</v>
      </c>
      <c r="DG222" s="11">
        <v>3</v>
      </c>
      <c r="DH222" s="11">
        <v>3</v>
      </c>
      <c r="DI222" s="11">
        <v>3</v>
      </c>
      <c r="DJ222" s="11">
        <v>3</v>
      </c>
      <c r="DK222" s="11">
        <v>3</v>
      </c>
      <c r="DL222" s="11">
        <v>0</v>
      </c>
      <c r="DM222" s="11">
        <v>3</v>
      </c>
      <c r="DN222" s="11">
        <v>3</v>
      </c>
      <c r="DO222" s="11">
        <v>3</v>
      </c>
      <c r="DP222" s="21"/>
      <c r="DQ222" s="11">
        <v>3</v>
      </c>
      <c r="DR222" s="11">
        <v>3</v>
      </c>
      <c r="DS222" s="11">
        <v>3</v>
      </c>
      <c r="DT222" s="11">
        <v>3</v>
      </c>
      <c r="DU222" s="11">
        <v>3</v>
      </c>
      <c r="DV222" s="11">
        <v>3</v>
      </c>
      <c r="DW222" s="11">
        <v>3</v>
      </c>
      <c r="DX222" s="11">
        <v>3</v>
      </c>
      <c r="DY222" s="11">
        <v>0</v>
      </c>
      <c r="DZ222" s="11">
        <v>3</v>
      </c>
      <c r="EA222" s="11">
        <v>3</v>
      </c>
      <c r="EB222" s="11">
        <v>1</v>
      </c>
      <c r="EC222" s="11">
        <v>3</v>
      </c>
      <c r="ED222" s="21"/>
      <c r="EE222" s="11">
        <v>3</v>
      </c>
      <c r="EF222" s="11">
        <v>3</v>
      </c>
      <c r="EG222" s="11">
        <v>3</v>
      </c>
      <c r="EH222" s="11">
        <v>3</v>
      </c>
      <c r="EI222" s="11">
        <v>3</v>
      </c>
      <c r="EJ222" s="11">
        <v>3</v>
      </c>
      <c r="EK222" s="11">
        <v>3</v>
      </c>
      <c r="EL222" s="11">
        <v>3</v>
      </c>
      <c r="EM222" s="11">
        <v>3</v>
      </c>
      <c r="EN222" s="11">
        <v>3</v>
      </c>
      <c r="EO222" s="11">
        <v>3</v>
      </c>
      <c r="EP222" s="11">
        <v>3</v>
      </c>
      <c r="EQ222" s="11">
        <v>3</v>
      </c>
      <c r="ER222" s="11">
        <v>3</v>
      </c>
      <c r="ES222" s="11">
        <v>3</v>
      </c>
      <c r="ET222" s="11">
        <v>3</v>
      </c>
      <c r="EU222" s="11">
        <v>3</v>
      </c>
      <c r="EV222" s="11">
        <v>3</v>
      </c>
      <c r="EW222" s="11">
        <v>3</v>
      </c>
      <c r="EX222" s="11">
        <v>3</v>
      </c>
      <c r="EY222" s="11">
        <v>3</v>
      </c>
      <c r="EZ222" s="11">
        <v>3</v>
      </c>
      <c r="FA222" s="11">
        <v>3</v>
      </c>
      <c r="FB222" s="11">
        <v>3</v>
      </c>
      <c r="FC222" s="11">
        <v>3</v>
      </c>
      <c r="FD222" s="21"/>
      <c r="FE222" s="11">
        <v>3</v>
      </c>
      <c r="FF222" s="11">
        <v>3</v>
      </c>
      <c r="FG222" s="11">
        <v>3</v>
      </c>
      <c r="FH222" s="11">
        <v>0</v>
      </c>
      <c r="FI222" s="11">
        <v>3</v>
      </c>
      <c r="FJ222" s="11">
        <v>3</v>
      </c>
      <c r="FK222" s="11">
        <v>3</v>
      </c>
      <c r="FL222" s="11">
        <v>3</v>
      </c>
      <c r="FM222" s="11">
        <v>3</v>
      </c>
      <c r="FN222" s="11">
        <v>3</v>
      </c>
      <c r="FO222" s="11">
        <v>3</v>
      </c>
      <c r="FP222" s="11">
        <v>3</v>
      </c>
      <c r="FQ222" s="11">
        <v>3</v>
      </c>
      <c r="FR222" s="11">
        <v>3</v>
      </c>
      <c r="FS222" s="11">
        <v>3</v>
      </c>
      <c r="FT222" s="11">
        <v>3</v>
      </c>
      <c r="FU222" s="11">
        <v>3</v>
      </c>
      <c r="FV222" s="11">
        <v>3</v>
      </c>
      <c r="FW222" s="11">
        <v>3</v>
      </c>
      <c r="FX222" s="21"/>
      <c r="FY222" s="11">
        <v>3</v>
      </c>
      <c r="FZ222" s="11">
        <v>3</v>
      </c>
      <c r="GA222" s="11">
        <v>3</v>
      </c>
      <c r="GB222" s="11">
        <v>3</v>
      </c>
      <c r="GC222" s="11">
        <v>3</v>
      </c>
      <c r="GD222" s="11">
        <v>3</v>
      </c>
      <c r="GE222" s="11">
        <v>3</v>
      </c>
      <c r="GF222" s="11">
        <v>3</v>
      </c>
      <c r="GG222" s="11">
        <v>3</v>
      </c>
      <c r="GH222" s="11">
        <v>3</v>
      </c>
      <c r="GI222" s="11">
        <v>3</v>
      </c>
      <c r="GJ222" s="11">
        <v>3</v>
      </c>
      <c r="GK222" s="21"/>
      <c r="GL222" s="11">
        <v>3</v>
      </c>
      <c r="GM222" s="11">
        <v>3</v>
      </c>
      <c r="GN222" s="11">
        <v>3</v>
      </c>
      <c r="GO222" s="11">
        <v>3</v>
      </c>
      <c r="GP222" s="11">
        <v>3</v>
      </c>
      <c r="GQ222" s="11">
        <v>3</v>
      </c>
      <c r="GR222" s="11">
        <v>3</v>
      </c>
      <c r="GS222" s="11">
        <v>3</v>
      </c>
      <c r="GT222" s="11">
        <v>3</v>
      </c>
      <c r="GU222" s="11">
        <v>3</v>
      </c>
      <c r="GV222" s="11">
        <v>3</v>
      </c>
      <c r="GW222" s="11">
        <v>3</v>
      </c>
      <c r="GX222" s="11">
        <v>0</v>
      </c>
      <c r="GY222" s="11">
        <v>0</v>
      </c>
      <c r="GZ222" s="11">
        <v>3</v>
      </c>
      <c r="HA222" s="11">
        <v>3</v>
      </c>
      <c r="HB222" s="21"/>
      <c r="HC222" s="11">
        <v>3</v>
      </c>
      <c r="HD222" s="11">
        <v>3</v>
      </c>
      <c r="HE222" s="11">
        <v>0</v>
      </c>
      <c r="HF222" s="11">
        <v>3</v>
      </c>
      <c r="HG222" s="11">
        <v>3</v>
      </c>
      <c r="HH222" s="11">
        <v>3</v>
      </c>
      <c r="HI222" s="11">
        <v>3</v>
      </c>
      <c r="HJ222" s="11">
        <v>3</v>
      </c>
      <c r="HK222" s="11">
        <v>0</v>
      </c>
      <c r="HL222" s="11">
        <v>3</v>
      </c>
      <c r="HM222" s="11">
        <v>3</v>
      </c>
      <c r="HN222" s="11">
        <v>0</v>
      </c>
      <c r="HO222" s="11">
        <v>3</v>
      </c>
      <c r="HP222" s="11">
        <v>3</v>
      </c>
      <c r="HQ222" s="11">
        <v>3</v>
      </c>
      <c r="HR222" s="11">
        <v>3</v>
      </c>
      <c r="HS222" s="11">
        <v>3</v>
      </c>
      <c r="HT222" s="11">
        <v>3</v>
      </c>
      <c r="HU222" s="11">
        <v>3</v>
      </c>
      <c r="HV222" s="11">
        <v>0</v>
      </c>
      <c r="HW222" s="11">
        <v>3</v>
      </c>
      <c r="HX222" s="11">
        <v>3</v>
      </c>
      <c r="HY222" s="11">
        <v>3</v>
      </c>
      <c r="HZ222" s="11">
        <v>3</v>
      </c>
      <c r="IA222" s="11">
        <v>3</v>
      </c>
      <c r="IB222" s="11">
        <v>3</v>
      </c>
      <c r="IC222" s="11">
        <v>3</v>
      </c>
      <c r="ID222" s="11">
        <v>3</v>
      </c>
      <c r="IE222" s="11">
        <v>3</v>
      </c>
      <c r="IF222" s="11">
        <v>3</v>
      </c>
      <c r="IG222" s="11">
        <v>3</v>
      </c>
      <c r="IH222" s="11">
        <v>3</v>
      </c>
      <c r="II222" s="11">
        <v>3</v>
      </c>
      <c r="IJ222" s="11">
        <v>3</v>
      </c>
      <c r="IK222" s="11">
        <v>3</v>
      </c>
      <c r="IL222" s="11">
        <v>0</v>
      </c>
      <c r="IM222" s="11">
        <v>3</v>
      </c>
      <c r="IN222" s="11">
        <v>0</v>
      </c>
      <c r="IO222" s="11">
        <v>3</v>
      </c>
      <c r="IP222" s="11">
        <v>3</v>
      </c>
      <c r="IQ222" s="11">
        <v>3</v>
      </c>
      <c r="IR222" s="21"/>
      <c r="IS222" s="11">
        <v>3</v>
      </c>
      <c r="IT222" s="11">
        <v>3</v>
      </c>
      <c r="IU222" s="11">
        <v>3</v>
      </c>
      <c r="IV222" s="11">
        <v>1</v>
      </c>
      <c r="IW222" s="11">
        <v>1</v>
      </c>
      <c r="IX222" s="11">
        <v>3</v>
      </c>
      <c r="IY222" s="11">
        <v>3</v>
      </c>
      <c r="IZ222" s="11">
        <v>3</v>
      </c>
      <c r="JA222" s="11">
        <v>3</v>
      </c>
      <c r="JB222" s="11">
        <v>3</v>
      </c>
      <c r="JC222" s="11">
        <v>3</v>
      </c>
      <c r="JD222" s="11">
        <v>3</v>
      </c>
      <c r="JE222" s="11">
        <v>1</v>
      </c>
      <c r="JF222" s="11">
        <v>3</v>
      </c>
      <c r="JG222" s="11">
        <v>3</v>
      </c>
      <c r="JH222" s="11">
        <v>3</v>
      </c>
      <c r="JI222" s="11">
        <v>3</v>
      </c>
      <c r="JJ222" s="11">
        <v>3</v>
      </c>
      <c r="JK222" s="11">
        <v>3</v>
      </c>
      <c r="JL222" s="60">
        <f t="shared" si="16"/>
        <v>708</v>
      </c>
      <c r="JM222" s="58">
        <f t="shared" si="17"/>
        <v>0.921875</v>
      </c>
      <c r="JN222" s="58">
        <v>0.88</v>
      </c>
      <c r="JO222" s="7" t="s">
        <v>473</v>
      </c>
    </row>
    <row r="223" spans="3:275" ht="18.75" x14ac:dyDescent="0.3">
      <c r="C223" s="7" t="s">
        <v>474</v>
      </c>
      <c r="D223" s="11">
        <v>3</v>
      </c>
      <c r="E223" s="11">
        <v>3</v>
      </c>
      <c r="F223" s="11">
        <v>3</v>
      </c>
      <c r="G223" s="11">
        <v>0</v>
      </c>
      <c r="H223" s="11">
        <v>3</v>
      </c>
      <c r="I223" s="11">
        <v>3</v>
      </c>
      <c r="J223" s="11">
        <v>3</v>
      </c>
      <c r="K223" s="11">
        <v>3</v>
      </c>
      <c r="L223" s="11">
        <v>3</v>
      </c>
      <c r="M223" s="11">
        <v>0</v>
      </c>
      <c r="N223" s="11">
        <v>3</v>
      </c>
      <c r="O223" s="11">
        <v>0</v>
      </c>
      <c r="P223" s="11">
        <v>3</v>
      </c>
      <c r="Q223" s="11">
        <v>3</v>
      </c>
      <c r="R223" s="11">
        <v>3</v>
      </c>
      <c r="S223" s="11">
        <v>3</v>
      </c>
      <c r="T223" s="11">
        <v>3</v>
      </c>
      <c r="U223" s="11">
        <v>3</v>
      </c>
      <c r="V223" s="11">
        <v>3</v>
      </c>
      <c r="W223" s="11">
        <v>3</v>
      </c>
      <c r="X223" s="11">
        <v>3</v>
      </c>
      <c r="Y223" s="11">
        <v>3</v>
      </c>
      <c r="Z223" s="11">
        <v>3</v>
      </c>
      <c r="AA223" s="11">
        <v>0</v>
      </c>
      <c r="AB223" s="11">
        <v>0</v>
      </c>
      <c r="AC223" s="11">
        <v>3</v>
      </c>
      <c r="AD223" s="11">
        <v>0</v>
      </c>
      <c r="AE223" s="11">
        <v>3</v>
      </c>
      <c r="AF223" s="11">
        <v>3</v>
      </c>
      <c r="AG223" s="16"/>
      <c r="AH223" s="11">
        <v>3</v>
      </c>
      <c r="AI223" s="11">
        <v>3</v>
      </c>
      <c r="AJ223" s="11">
        <v>3</v>
      </c>
      <c r="AK223" s="11">
        <v>3</v>
      </c>
      <c r="AL223" s="11">
        <v>3</v>
      </c>
      <c r="AM223" s="11">
        <v>3</v>
      </c>
      <c r="AN223" s="11">
        <v>3</v>
      </c>
      <c r="AO223" s="11">
        <v>3</v>
      </c>
      <c r="AP223" s="11">
        <v>3</v>
      </c>
      <c r="AQ223" s="11">
        <v>3</v>
      </c>
      <c r="AR223" s="11">
        <v>3</v>
      </c>
      <c r="AS223" s="11">
        <v>3</v>
      </c>
      <c r="AT223" s="11">
        <v>3</v>
      </c>
      <c r="AU223" s="11">
        <v>3</v>
      </c>
      <c r="AV223" s="11">
        <v>3</v>
      </c>
      <c r="AW223" s="11">
        <v>0</v>
      </c>
      <c r="AX223" s="11">
        <v>3</v>
      </c>
      <c r="AY223" s="11">
        <v>3</v>
      </c>
      <c r="AZ223" s="16"/>
      <c r="BA223" s="11">
        <v>3</v>
      </c>
      <c r="BB223" s="11">
        <v>3</v>
      </c>
      <c r="BC223" s="11">
        <v>3</v>
      </c>
      <c r="BD223" s="11">
        <v>0</v>
      </c>
      <c r="BE223" s="11">
        <v>3</v>
      </c>
      <c r="BF223" s="11">
        <v>3</v>
      </c>
      <c r="BG223" s="11">
        <v>3</v>
      </c>
      <c r="BH223" s="11">
        <v>3</v>
      </c>
      <c r="BI223" s="11">
        <v>3</v>
      </c>
      <c r="BJ223" s="11">
        <v>3</v>
      </c>
      <c r="BK223" s="11">
        <v>3</v>
      </c>
      <c r="BL223" s="11">
        <v>3</v>
      </c>
      <c r="BM223" s="11">
        <v>3</v>
      </c>
      <c r="BN223" s="11">
        <v>3</v>
      </c>
      <c r="BO223" s="11">
        <v>3</v>
      </c>
      <c r="BP223" s="11">
        <v>3</v>
      </c>
      <c r="BQ223" s="16"/>
      <c r="BR223" s="11">
        <v>3</v>
      </c>
      <c r="BS223" s="11">
        <v>3</v>
      </c>
      <c r="BT223" s="11">
        <v>3</v>
      </c>
      <c r="BU223" s="11">
        <v>3</v>
      </c>
      <c r="BV223" s="11">
        <v>3</v>
      </c>
      <c r="BW223" s="11">
        <v>3</v>
      </c>
      <c r="BX223" s="11">
        <v>3</v>
      </c>
      <c r="BY223" s="11">
        <v>3</v>
      </c>
      <c r="BZ223" s="11">
        <v>0</v>
      </c>
      <c r="CA223" s="11">
        <v>3</v>
      </c>
      <c r="CB223" s="11">
        <v>0</v>
      </c>
      <c r="CC223" s="11">
        <v>3</v>
      </c>
      <c r="CD223" s="11">
        <v>0</v>
      </c>
      <c r="CE223" s="11">
        <v>3</v>
      </c>
      <c r="CF223" s="11">
        <v>0</v>
      </c>
      <c r="CG223" s="16"/>
      <c r="CH223" s="11">
        <v>3</v>
      </c>
      <c r="CI223" s="11">
        <v>3</v>
      </c>
      <c r="CJ223" s="11">
        <v>3</v>
      </c>
      <c r="CK223" s="11">
        <v>3</v>
      </c>
      <c r="CL223" s="11">
        <v>3</v>
      </c>
      <c r="CM223" s="11">
        <v>3</v>
      </c>
      <c r="CN223" s="11">
        <v>3</v>
      </c>
      <c r="CO223" s="11">
        <v>3</v>
      </c>
      <c r="CP223" s="11">
        <v>3</v>
      </c>
      <c r="CQ223" s="11">
        <v>3</v>
      </c>
      <c r="CR223" s="11">
        <v>0</v>
      </c>
      <c r="CS223" s="11">
        <v>3</v>
      </c>
      <c r="CT223" s="11">
        <v>3</v>
      </c>
      <c r="CU223" s="11">
        <v>0</v>
      </c>
      <c r="CV223" s="11">
        <v>3</v>
      </c>
      <c r="CW223" s="11">
        <v>3</v>
      </c>
      <c r="CX223" s="11">
        <v>3</v>
      </c>
      <c r="CY223" s="11">
        <v>3</v>
      </c>
      <c r="CZ223" s="11">
        <v>3</v>
      </c>
      <c r="DA223" s="11">
        <v>3</v>
      </c>
      <c r="DB223" s="16"/>
      <c r="DC223" s="11">
        <v>3</v>
      </c>
      <c r="DD223" s="11">
        <v>3</v>
      </c>
      <c r="DE223" s="11">
        <v>3</v>
      </c>
      <c r="DF223" s="11">
        <v>3</v>
      </c>
      <c r="DG223" s="11">
        <v>3</v>
      </c>
      <c r="DH223" s="11">
        <v>3</v>
      </c>
      <c r="DI223" s="11">
        <v>3</v>
      </c>
      <c r="DJ223" s="11">
        <v>3</v>
      </c>
      <c r="DK223" s="11">
        <v>3</v>
      </c>
      <c r="DL223" s="11">
        <v>0</v>
      </c>
      <c r="DM223" s="11">
        <v>3</v>
      </c>
      <c r="DN223" s="11">
        <v>3</v>
      </c>
      <c r="DO223" s="11">
        <v>3</v>
      </c>
      <c r="DP223" s="16"/>
      <c r="DQ223" s="11">
        <v>3</v>
      </c>
      <c r="DR223" s="11">
        <v>3</v>
      </c>
      <c r="DS223" s="11">
        <v>3</v>
      </c>
      <c r="DT223" s="11">
        <v>3</v>
      </c>
      <c r="DU223" s="11">
        <v>3</v>
      </c>
      <c r="DV223" s="11">
        <v>3</v>
      </c>
      <c r="DW223" s="11">
        <v>3</v>
      </c>
      <c r="DX223" s="11">
        <v>3</v>
      </c>
      <c r="DY223" s="11">
        <v>3</v>
      </c>
      <c r="DZ223" s="11">
        <v>0</v>
      </c>
      <c r="EA223" s="11">
        <v>0</v>
      </c>
      <c r="EB223" s="11">
        <v>3</v>
      </c>
      <c r="EC223" s="11">
        <v>3</v>
      </c>
      <c r="ED223" s="16"/>
      <c r="EE223" s="11">
        <v>3</v>
      </c>
      <c r="EF223" s="11">
        <v>3</v>
      </c>
      <c r="EG223" s="11">
        <v>3</v>
      </c>
      <c r="EH223" s="11">
        <v>0</v>
      </c>
      <c r="EI223" s="11">
        <v>3</v>
      </c>
      <c r="EJ223" s="11">
        <v>3</v>
      </c>
      <c r="EK223" s="11">
        <v>3</v>
      </c>
      <c r="EL223" s="11">
        <v>3</v>
      </c>
      <c r="EM223" s="11">
        <v>3</v>
      </c>
      <c r="EN223" s="11">
        <v>3</v>
      </c>
      <c r="EO223" s="11">
        <v>3</v>
      </c>
      <c r="EP223" s="11">
        <v>3</v>
      </c>
      <c r="EQ223" s="11">
        <v>3</v>
      </c>
      <c r="ER223" s="11">
        <v>3</v>
      </c>
      <c r="ES223" s="11">
        <v>3</v>
      </c>
      <c r="ET223" s="11">
        <v>3</v>
      </c>
      <c r="EU223" s="11">
        <v>3</v>
      </c>
      <c r="EV223" s="11">
        <v>3</v>
      </c>
      <c r="EW223" s="11">
        <v>0</v>
      </c>
      <c r="EX223" s="11">
        <v>3</v>
      </c>
      <c r="EY223" s="11">
        <v>3</v>
      </c>
      <c r="EZ223" s="11">
        <v>3</v>
      </c>
      <c r="FA223" s="11">
        <v>3</v>
      </c>
      <c r="FB223" s="11">
        <v>0</v>
      </c>
      <c r="FC223" s="11">
        <v>0</v>
      </c>
      <c r="FD223" s="16"/>
      <c r="FE223" s="11">
        <v>3</v>
      </c>
      <c r="FF223" s="11">
        <v>3</v>
      </c>
      <c r="FG223" s="11">
        <v>3</v>
      </c>
      <c r="FH223" s="11">
        <v>3</v>
      </c>
      <c r="FI223" s="11">
        <v>3</v>
      </c>
      <c r="FJ223" s="11">
        <v>3</v>
      </c>
      <c r="FK223" s="11">
        <v>3</v>
      </c>
      <c r="FL223" s="11">
        <v>3</v>
      </c>
      <c r="FM223" s="11">
        <v>3</v>
      </c>
      <c r="FN223" s="11">
        <v>3</v>
      </c>
      <c r="FO223" s="11">
        <v>3</v>
      </c>
      <c r="FP223" s="11">
        <v>3</v>
      </c>
      <c r="FQ223" s="11">
        <v>3</v>
      </c>
      <c r="FR223" s="11">
        <v>3</v>
      </c>
      <c r="FS223" s="11">
        <v>3</v>
      </c>
      <c r="FT223" s="11">
        <v>3</v>
      </c>
      <c r="FU223" s="11">
        <v>3</v>
      </c>
      <c r="FV223" s="11">
        <v>3</v>
      </c>
      <c r="FW223" s="11">
        <v>3</v>
      </c>
      <c r="FX223" s="16"/>
      <c r="FY223" s="11">
        <v>3</v>
      </c>
      <c r="FZ223" s="11">
        <v>3</v>
      </c>
      <c r="GA223" s="11">
        <v>3</v>
      </c>
      <c r="GB223" s="11">
        <v>3</v>
      </c>
      <c r="GC223" s="11">
        <v>3</v>
      </c>
      <c r="GD223" s="11">
        <v>3</v>
      </c>
      <c r="GE223" s="11">
        <v>3</v>
      </c>
      <c r="GF223" s="11">
        <v>3</v>
      </c>
      <c r="GG223" s="11">
        <v>3</v>
      </c>
      <c r="GH223" s="11">
        <v>3</v>
      </c>
      <c r="GI223" s="11">
        <v>3</v>
      </c>
      <c r="GJ223" s="11">
        <v>3</v>
      </c>
      <c r="GK223" s="16"/>
      <c r="GL223" s="11">
        <v>3</v>
      </c>
      <c r="GM223" s="11">
        <v>3</v>
      </c>
      <c r="GN223" s="11">
        <v>3</v>
      </c>
      <c r="GO223" s="11">
        <v>3</v>
      </c>
      <c r="GP223" s="11">
        <v>3</v>
      </c>
      <c r="GQ223" s="11">
        <v>3</v>
      </c>
      <c r="GR223" s="11">
        <v>3</v>
      </c>
      <c r="GS223" s="11">
        <v>3</v>
      </c>
      <c r="GT223" s="11">
        <v>3</v>
      </c>
      <c r="GU223" s="11">
        <v>0</v>
      </c>
      <c r="GV223" s="11">
        <v>3</v>
      </c>
      <c r="GW223" s="11">
        <v>3</v>
      </c>
      <c r="GX223" s="11">
        <v>0</v>
      </c>
      <c r="GY223" s="11">
        <v>0</v>
      </c>
      <c r="GZ223" s="11">
        <v>3</v>
      </c>
      <c r="HA223" s="11">
        <v>3</v>
      </c>
      <c r="HB223" s="16"/>
      <c r="HC223" s="11">
        <v>3</v>
      </c>
      <c r="HD223" s="11">
        <v>3</v>
      </c>
      <c r="HE223" s="11">
        <v>3</v>
      </c>
      <c r="HF223" s="11">
        <v>3</v>
      </c>
      <c r="HG223" s="11">
        <v>3</v>
      </c>
      <c r="HH223" s="11">
        <v>3</v>
      </c>
      <c r="HI223" s="11">
        <v>3</v>
      </c>
      <c r="HJ223" s="11">
        <v>3</v>
      </c>
      <c r="HK223" s="11">
        <v>3</v>
      </c>
      <c r="HL223" s="11">
        <v>3</v>
      </c>
      <c r="HM223" s="11">
        <v>3</v>
      </c>
      <c r="HN223" s="11">
        <v>3</v>
      </c>
      <c r="HO223" s="11">
        <v>3</v>
      </c>
      <c r="HP223" s="11">
        <v>3</v>
      </c>
      <c r="HQ223" s="11">
        <v>3</v>
      </c>
      <c r="HR223" s="11">
        <v>3</v>
      </c>
      <c r="HS223" s="11">
        <v>3</v>
      </c>
      <c r="HT223" s="11">
        <v>3</v>
      </c>
      <c r="HU223" s="11">
        <v>3</v>
      </c>
      <c r="HV223" s="11">
        <v>3</v>
      </c>
      <c r="HW223" s="11">
        <v>3</v>
      </c>
      <c r="HX223" s="11">
        <v>3</v>
      </c>
      <c r="HY223" s="11">
        <v>3</v>
      </c>
      <c r="HZ223" s="11">
        <v>3</v>
      </c>
      <c r="IA223" s="11">
        <v>3</v>
      </c>
      <c r="IB223" s="11">
        <v>3</v>
      </c>
      <c r="IC223" s="11">
        <v>3</v>
      </c>
      <c r="ID223" s="11">
        <v>0</v>
      </c>
      <c r="IE223" s="11">
        <v>3</v>
      </c>
      <c r="IF223" s="11">
        <v>3</v>
      </c>
      <c r="IG223" s="11">
        <v>3</v>
      </c>
      <c r="IH223" s="11">
        <v>3</v>
      </c>
      <c r="II223" s="11">
        <v>3</v>
      </c>
      <c r="IJ223" s="11">
        <v>3</v>
      </c>
      <c r="IK223" s="11">
        <v>3</v>
      </c>
      <c r="IL223" s="11">
        <v>3</v>
      </c>
      <c r="IM223" s="11">
        <v>3</v>
      </c>
      <c r="IN223" s="11">
        <v>3</v>
      </c>
      <c r="IO223" s="11">
        <v>3</v>
      </c>
      <c r="IP223" s="11">
        <v>3</v>
      </c>
      <c r="IQ223" s="11">
        <v>3</v>
      </c>
      <c r="IR223" s="16"/>
      <c r="IS223" s="11">
        <v>3</v>
      </c>
      <c r="IT223" s="11">
        <v>3</v>
      </c>
      <c r="IU223" s="11">
        <v>3</v>
      </c>
      <c r="IV223" s="11">
        <v>3</v>
      </c>
      <c r="IW223" s="11">
        <v>3</v>
      </c>
      <c r="IX223" s="11">
        <v>3</v>
      </c>
      <c r="IY223" s="11">
        <v>3</v>
      </c>
      <c r="IZ223" s="11">
        <v>3</v>
      </c>
      <c r="JA223" s="11">
        <v>3</v>
      </c>
      <c r="JB223" s="11">
        <v>3</v>
      </c>
      <c r="JC223" s="11">
        <v>3</v>
      </c>
      <c r="JD223" s="11">
        <v>3</v>
      </c>
      <c r="JE223" s="11">
        <v>0</v>
      </c>
      <c r="JF223" s="11">
        <v>0</v>
      </c>
      <c r="JG223" s="11">
        <v>3</v>
      </c>
      <c r="JH223" s="11">
        <v>3</v>
      </c>
      <c r="JI223" s="11">
        <v>3</v>
      </c>
      <c r="JJ223" s="11">
        <v>3</v>
      </c>
      <c r="JK223" s="11">
        <v>3</v>
      </c>
      <c r="JL223" s="60">
        <f t="shared" si="16"/>
        <v>687</v>
      </c>
      <c r="JM223" s="58">
        <f t="shared" si="17"/>
        <v>0.89453125</v>
      </c>
      <c r="JN223" s="58">
        <v>0.59</v>
      </c>
      <c r="JO223" s="7" t="s">
        <v>474</v>
      </c>
    </row>
    <row r="224" spans="3:275" ht="18.75" x14ac:dyDescent="0.3">
      <c r="C224" s="7" t="s">
        <v>475</v>
      </c>
      <c r="D224" s="11">
        <v>3</v>
      </c>
      <c r="E224" s="11">
        <v>3</v>
      </c>
      <c r="F224" s="11">
        <v>3</v>
      </c>
      <c r="G224" s="11">
        <v>0</v>
      </c>
      <c r="H224" s="11">
        <v>3</v>
      </c>
      <c r="I224" s="11">
        <v>3</v>
      </c>
      <c r="J224" s="11">
        <v>3</v>
      </c>
      <c r="K224" s="11">
        <v>3</v>
      </c>
      <c r="L224" s="11">
        <v>1</v>
      </c>
      <c r="M224" s="11">
        <v>0</v>
      </c>
      <c r="N224" s="11">
        <v>3</v>
      </c>
      <c r="O224" s="11">
        <v>3</v>
      </c>
      <c r="P224" s="11">
        <v>1</v>
      </c>
      <c r="Q224" s="11">
        <v>3</v>
      </c>
      <c r="R224" s="11">
        <v>3</v>
      </c>
      <c r="S224" s="11">
        <v>3</v>
      </c>
      <c r="T224" s="11">
        <v>3</v>
      </c>
      <c r="U224" s="11">
        <v>3</v>
      </c>
      <c r="V224" s="11">
        <v>3</v>
      </c>
      <c r="W224" s="11">
        <v>3</v>
      </c>
      <c r="X224" s="11">
        <v>3</v>
      </c>
      <c r="Y224" s="11">
        <v>3</v>
      </c>
      <c r="Z224" s="11">
        <v>0</v>
      </c>
      <c r="AA224" s="11">
        <v>3</v>
      </c>
      <c r="AB224" s="11">
        <v>0</v>
      </c>
      <c r="AC224" s="11">
        <v>0</v>
      </c>
      <c r="AD224" s="11">
        <v>3</v>
      </c>
      <c r="AE224" s="11">
        <v>3</v>
      </c>
      <c r="AF224" s="11">
        <v>3</v>
      </c>
      <c r="AG224" s="16"/>
      <c r="AH224" s="11">
        <v>3</v>
      </c>
      <c r="AI224" s="11">
        <v>3</v>
      </c>
      <c r="AJ224" s="11">
        <v>3</v>
      </c>
      <c r="AK224" s="11">
        <v>3</v>
      </c>
      <c r="AL224" s="11">
        <v>3</v>
      </c>
      <c r="AM224" s="11">
        <v>3</v>
      </c>
      <c r="AN224" s="11">
        <v>3</v>
      </c>
      <c r="AO224" s="11">
        <v>3</v>
      </c>
      <c r="AP224" s="11">
        <v>3</v>
      </c>
      <c r="AQ224" s="11">
        <v>3</v>
      </c>
      <c r="AR224" s="11">
        <v>3</v>
      </c>
      <c r="AS224" s="11">
        <v>3</v>
      </c>
      <c r="AT224" s="11">
        <v>3</v>
      </c>
      <c r="AU224" s="11">
        <v>3</v>
      </c>
      <c r="AV224" s="11">
        <v>0</v>
      </c>
      <c r="AW224" s="11">
        <v>3</v>
      </c>
      <c r="AX224" s="11">
        <v>3</v>
      </c>
      <c r="AY224" s="11">
        <v>3</v>
      </c>
      <c r="AZ224" s="16"/>
      <c r="BA224" s="11">
        <v>3</v>
      </c>
      <c r="BB224" s="11">
        <v>3</v>
      </c>
      <c r="BC224" s="11">
        <v>3</v>
      </c>
      <c r="BD224" s="11">
        <v>3</v>
      </c>
      <c r="BE224" s="11">
        <v>3</v>
      </c>
      <c r="BF224" s="11">
        <v>3</v>
      </c>
      <c r="BG224" s="11">
        <v>3</v>
      </c>
      <c r="BH224" s="11">
        <v>3</v>
      </c>
      <c r="BI224" s="11">
        <v>3</v>
      </c>
      <c r="BJ224" s="11">
        <v>3</v>
      </c>
      <c r="BK224" s="11">
        <v>3</v>
      </c>
      <c r="BL224" s="11">
        <v>3</v>
      </c>
      <c r="BM224" s="11">
        <v>3</v>
      </c>
      <c r="BN224" s="11">
        <v>3</v>
      </c>
      <c r="BO224" s="11">
        <v>3</v>
      </c>
      <c r="BP224" s="11">
        <v>3</v>
      </c>
      <c r="BQ224" s="16"/>
      <c r="BR224" s="11">
        <v>3</v>
      </c>
      <c r="BS224" s="11">
        <v>3</v>
      </c>
      <c r="BT224" s="11">
        <v>3</v>
      </c>
      <c r="BU224" s="11">
        <v>3</v>
      </c>
      <c r="BV224" s="11">
        <v>3</v>
      </c>
      <c r="BW224" s="11">
        <v>3</v>
      </c>
      <c r="BX224" s="11">
        <v>1</v>
      </c>
      <c r="BY224" s="11">
        <v>3</v>
      </c>
      <c r="BZ224" s="11">
        <v>3</v>
      </c>
      <c r="CA224" s="11">
        <v>1</v>
      </c>
      <c r="CB224" s="11">
        <v>1</v>
      </c>
      <c r="CC224" s="11">
        <v>3</v>
      </c>
      <c r="CD224" s="11">
        <v>3</v>
      </c>
      <c r="CE224" s="11">
        <v>3</v>
      </c>
      <c r="CF224" s="11">
        <v>3</v>
      </c>
      <c r="CG224" s="16"/>
      <c r="CH224" s="11">
        <v>3</v>
      </c>
      <c r="CI224" s="11">
        <v>3</v>
      </c>
      <c r="CJ224" s="11">
        <v>3</v>
      </c>
      <c r="CK224" s="11">
        <v>3</v>
      </c>
      <c r="CL224" s="11">
        <v>3</v>
      </c>
      <c r="CM224" s="11">
        <v>3</v>
      </c>
      <c r="CN224" s="11">
        <v>3</v>
      </c>
      <c r="CO224" s="11">
        <v>3</v>
      </c>
      <c r="CP224" s="11">
        <v>3</v>
      </c>
      <c r="CQ224" s="11">
        <v>3</v>
      </c>
      <c r="CR224" s="11">
        <v>3</v>
      </c>
      <c r="CS224" s="11">
        <v>3</v>
      </c>
      <c r="CT224" s="11">
        <v>1</v>
      </c>
      <c r="CU224" s="11">
        <v>0</v>
      </c>
      <c r="CV224" s="11">
        <v>3</v>
      </c>
      <c r="CW224" s="11">
        <v>3</v>
      </c>
      <c r="CX224" s="11">
        <v>3</v>
      </c>
      <c r="CY224" s="11">
        <v>3</v>
      </c>
      <c r="CZ224" s="11">
        <v>3</v>
      </c>
      <c r="DA224" s="11">
        <v>3</v>
      </c>
      <c r="DB224" s="16"/>
      <c r="DC224" s="11">
        <v>3</v>
      </c>
      <c r="DD224" s="11">
        <v>3</v>
      </c>
      <c r="DE224" s="11">
        <v>3</v>
      </c>
      <c r="DF224" s="11">
        <v>1</v>
      </c>
      <c r="DG224" s="11">
        <v>3</v>
      </c>
      <c r="DH224" s="11">
        <v>3</v>
      </c>
      <c r="DI224" s="11">
        <v>3</v>
      </c>
      <c r="DJ224" s="11">
        <v>1</v>
      </c>
      <c r="DK224" s="11">
        <v>3</v>
      </c>
      <c r="DL224" s="11">
        <v>0</v>
      </c>
      <c r="DM224" s="11">
        <v>3</v>
      </c>
      <c r="DN224" s="11">
        <v>3</v>
      </c>
      <c r="DO224" s="11">
        <v>3</v>
      </c>
      <c r="DP224" s="16"/>
      <c r="DQ224" s="11">
        <v>3</v>
      </c>
      <c r="DR224" s="11">
        <v>3</v>
      </c>
      <c r="DS224" s="11">
        <v>3</v>
      </c>
      <c r="DT224" s="11">
        <v>0</v>
      </c>
      <c r="DU224" s="11">
        <v>3</v>
      </c>
      <c r="DV224" s="11">
        <v>3</v>
      </c>
      <c r="DW224" s="11">
        <v>3</v>
      </c>
      <c r="DX224" s="11">
        <v>1</v>
      </c>
      <c r="DY224" s="11">
        <v>3</v>
      </c>
      <c r="DZ224" s="11">
        <v>3</v>
      </c>
      <c r="EA224" s="11">
        <v>3</v>
      </c>
      <c r="EB224" s="11">
        <v>3</v>
      </c>
      <c r="EC224" s="11">
        <v>3</v>
      </c>
      <c r="ED224" s="16"/>
      <c r="EE224" s="11">
        <v>3</v>
      </c>
      <c r="EF224" s="11">
        <v>3</v>
      </c>
      <c r="EG224" s="11">
        <v>3</v>
      </c>
      <c r="EH224" s="11">
        <v>3</v>
      </c>
      <c r="EI224" s="11">
        <v>3</v>
      </c>
      <c r="EJ224" s="11">
        <v>3</v>
      </c>
      <c r="EK224" s="11">
        <v>3</v>
      </c>
      <c r="EL224" s="11">
        <v>3</v>
      </c>
      <c r="EM224" s="11">
        <v>3</v>
      </c>
      <c r="EN224" s="11">
        <v>3</v>
      </c>
      <c r="EO224" s="11">
        <v>3</v>
      </c>
      <c r="EP224" s="11">
        <v>3</v>
      </c>
      <c r="EQ224" s="11">
        <v>3</v>
      </c>
      <c r="ER224" s="11">
        <v>3</v>
      </c>
      <c r="ES224" s="11">
        <v>3</v>
      </c>
      <c r="ET224" s="11">
        <v>3</v>
      </c>
      <c r="EU224" s="11">
        <v>3</v>
      </c>
      <c r="EV224" s="11">
        <v>0</v>
      </c>
      <c r="EW224" s="11">
        <v>3</v>
      </c>
      <c r="EX224" s="11">
        <v>3</v>
      </c>
      <c r="EY224" s="11">
        <v>3</v>
      </c>
      <c r="EZ224" s="11">
        <v>3</v>
      </c>
      <c r="FA224" s="11">
        <v>3</v>
      </c>
      <c r="FB224" s="11">
        <v>3</v>
      </c>
      <c r="FC224" s="11">
        <v>0</v>
      </c>
      <c r="FD224" s="16"/>
      <c r="FE224" s="11">
        <v>3</v>
      </c>
      <c r="FF224" s="11">
        <v>3</v>
      </c>
      <c r="FG224" s="11">
        <v>3</v>
      </c>
      <c r="FH224" s="11">
        <v>3</v>
      </c>
      <c r="FI224" s="11">
        <v>3</v>
      </c>
      <c r="FJ224" s="11">
        <v>3</v>
      </c>
      <c r="FK224" s="11">
        <v>3</v>
      </c>
      <c r="FL224" s="11">
        <v>3</v>
      </c>
      <c r="FM224" s="11">
        <v>3</v>
      </c>
      <c r="FN224" s="11">
        <v>3</v>
      </c>
      <c r="FO224" s="11">
        <v>3</v>
      </c>
      <c r="FP224" s="11">
        <v>0</v>
      </c>
      <c r="FQ224" s="11">
        <v>3</v>
      </c>
      <c r="FR224" s="11">
        <v>3</v>
      </c>
      <c r="FS224" s="11">
        <v>3</v>
      </c>
      <c r="FT224" s="11">
        <v>3</v>
      </c>
      <c r="FU224" s="11">
        <v>3</v>
      </c>
      <c r="FV224" s="11">
        <v>3</v>
      </c>
      <c r="FW224" s="11">
        <v>3</v>
      </c>
      <c r="FX224" s="16"/>
      <c r="FY224" s="11">
        <v>3</v>
      </c>
      <c r="FZ224" s="11">
        <v>3</v>
      </c>
      <c r="GA224" s="11">
        <v>3</v>
      </c>
      <c r="GB224" s="11">
        <v>3</v>
      </c>
      <c r="GC224" s="11">
        <v>3</v>
      </c>
      <c r="GD224" s="11">
        <v>3</v>
      </c>
      <c r="GE224" s="11">
        <v>3</v>
      </c>
      <c r="GF224" s="11">
        <v>3</v>
      </c>
      <c r="GG224" s="11">
        <v>3</v>
      </c>
      <c r="GH224" s="11">
        <v>3</v>
      </c>
      <c r="GI224" s="11">
        <v>3</v>
      </c>
      <c r="GJ224" s="11">
        <v>3</v>
      </c>
      <c r="GK224" s="16"/>
      <c r="GL224" s="11">
        <v>3</v>
      </c>
      <c r="GM224" s="11">
        <v>0</v>
      </c>
      <c r="GN224" s="11">
        <v>3</v>
      </c>
      <c r="GO224" s="11">
        <v>3</v>
      </c>
      <c r="GP224" s="11">
        <v>3</v>
      </c>
      <c r="GQ224" s="11">
        <v>3</v>
      </c>
      <c r="GR224" s="11">
        <v>3</v>
      </c>
      <c r="GS224" s="11">
        <v>3</v>
      </c>
      <c r="GT224" s="11">
        <v>3</v>
      </c>
      <c r="GU224" s="11">
        <v>3</v>
      </c>
      <c r="GV224" s="11">
        <v>3</v>
      </c>
      <c r="GW224" s="11">
        <v>3</v>
      </c>
      <c r="GX224" s="11">
        <v>0</v>
      </c>
      <c r="GY224" s="11">
        <v>0</v>
      </c>
      <c r="GZ224" s="11">
        <v>3</v>
      </c>
      <c r="HA224" s="11">
        <v>3</v>
      </c>
      <c r="HB224" s="16"/>
      <c r="HC224" s="11">
        <v>3</v>
      </c>
      <c r="HD224" s="11">
        <v>3</v>
      </c>
      <c r="HE224" s="11">
        <v>3</v>
      </c>
      <c r="HF224" s="11">
        <v>3</v>
      </c>
      <c r="HG224" s="11">
        <v>3</v>
      </c>
      <c r="HH224" s="11">
        <v>3</v>
      </c>
      <c r="HI224" s="11">
        <v>3</v>
      </c>
      <c r="HJ224" s="11">
        <v>3</v>
      </c>
      <c r="HK224" s="11">
        <v>3</v>
      </c>
      <c r="HL224" s="11">
        <v>3</v>
      </c>
      <c r="HM224" s="11">
        <v>3</v>
      </c>
      <c r="HN224" s="11">
        <v>3</v>
      </c>
      <c r="HO224" s="11">
        <v>3</v>
      </c>
      <c r="HP224" s="11">
        <v>3</v>
      </c>
      <c r="HQ224" s="11">
        <v>3</v>
      </c>
      <c r="HR224" s="11">
        <v>3</v>
      </c>
      <c r="HS224" s="11">
        <v>3</v>
      </c>
      <c r="HT224" s="11">
        <v>3</v>
      </c>
      <c r="HU224" s="11">
        <v>3</v>
      </c>
      <c r="HV224" s="11">
        <v>3</v>
      </c>
      <c r="HW224" s="11">
        <v>3</v>
      </c>
      <c r="HX224" s="11">
        <v>3</v>
      </c>
      <c r="HY224" s="11">
        <v>3</v>
      </c>
      <c r="HZ224" s="11">
        <v>3</v>
      </c>
      <c r="IA224" s="11">
        <v>3</v>
      </c>
      <c r="IB224" s="11">
        <v>3</v>
      </c>
      <c r="IC224" s="11">
        <v>3</v>
      </c>
      <c r="ID224" s="11">
        <v>3</v>
      </c>
      <c r="IE224" s="11">
        <v>3</v>
      </c>
      <c r="IF224" s="11">
        <v>3</v>
      </c>
      <c r="IG224" s="11">
        <v>3</v>
      </c>
      <c r="IH224" s="11">
        <v>3</v>
      </c>
      <c r="II224" s="11">
        <v>3</v>
      </c>
      <c r="IJ224" s="11">
        <v>3</v>
      </c>
      <c r="IK224" s="11">
        <v>3</v>
      </c>
      <c r="IL224" s="11">
        <v>3</v>
      </c>
      <c r="IM224" s="11">
        <v>3</v>
      </c>
      <c r="IN224" s="11">
        <v>3</v>
      </c>
      <c r="IO224" s="11">
        <v>3</v>
      </c>
      <c r="IP224" s="11">
        <v>3</v>
      </c>
      <c r="IQ224" s="11">
        <v>3</v>
      </c>
      <c r="IR224" s="16"/>
      <c r="IS224" s="11">
        <v>3</v>
      </c>
      <c r="IT224" s="11">
        <v>3</v>
      </c>
      <c r="IU224" s="11">
        <v>3</v>
      </c>
      <c r="IV224" s="11">
        <v>3</v>
      </c>
      <c r="IW224" s="11">
        <v>0</v>
      </c>
      <c r="IX224" s="11">
        <v>3</v>
      </c>
      <c r="IY224" s="11">
        <v>3</v>
      </c>
      <c r="IZ224" s="11">
        <v>3</v>
      </c>
      <c r="JA224" s="11">
        <v>3</v>
      </c>
      <c r="JB224" s="11">
        <v>1</v>
      </c>
      <c r="JC224" s="11">
        <v>3</v>
      </c>
      <c r="JD224" s="11">
        <v>3</v>
      </c>
      <c r="JE224" s="11">
        <v>3</v>
      </c>
      <c r="JF224" s="11">
        <v>3</v>
      </c>
      <c r="JG224" s="11">
        <v>3</v>
      </c>
      <c r="JH224" s="11">
        <v>3</v>
      </c>
      <c r="JI224" s="11">
        <v>3</v>
      </c>
      <c r="JJ224" s="11">
        <v>3</v>
      </c>
      <c r="JK224" s="11">
        <v>3</v>
      </c>
      <c r="JL224" s="60">
        <f t="shared" si="16"/>
        <v>700</v>
      </c>
      <c r="JM224" s="58">
        <f t="shared" si="17"/>
        <v>0.91145833333333337</v>
      </c>
      <c r="JN224" s="58">
        <v>0.89</v>
      </c>
      <c r="JO224" s="7" t="s">
        <v>475</v>
      </c>
    </row>
    <row r="225" spans="3:275" ht="18.75" x14ac:dyDescent="0.3">
      <c r="C225" s="7" t="s">
        <v>476</v>
      </c>
      <c r="D225" s="11">
        <v>3</v>
      </c>
      <c r="E225" s="11">
        <v>1</v>
      </c>
      <c r="F225" s="11">
        <v>3</v>
      </c>
      <c r="G225" s="11">
        <v>0</v>
      </c>
      <c r="H225" s="11">
        <v>3</v>
      </c>
      <c r="I225" s="11">
        <v>3</v>
      </c>
      <c r="J225" s="11">
        <v>3</v>
      </c>
      <c r="K225" s="11">
        <v>3</v>
      </c>
      <c r="L225" s="11">
        <v>3</v>
      </c>
      <c r="M225" s="11">
        <v>3</v>
      </c>
      <c r="N225" s="11">
        <v>3</v>
      </c>
      <c r="O225" s="11">
        <v>0</v>
      </c>
      <c r="P225" s="11">
        <v>3</v>
      </c>
      <c r="Q225" s="11">
        <v>3</v>
      </c>
      <c r="R225" s="11">
        <v>3</v>
      </c>
      <c r="S225" s="11">
        <v>3</v>
      </c>
      <c r="T225" s="11">
        <v>3</v>
      </c>
      <c r="U225" s="11">
        <v>0</v>
      </c>
      <c r="V225" s="11">
        <v>0</v>
      </c>
      <c r="W225" s="11">
        <v>0</v>
      </c>
      <c r="X225" s="11">
        <v>3</v>
      </c>
      <c r="Y225" s="11">
        <v>3</v>
      </c>
      <c r="Z225" s="11">
        <v>0</v>
      </c>
      <c r="AA225" s="11">
        <v>3</v>
      </c>
      <c r="AB225" s="11">
        <v>0</v>
      </c>
      <c r="AC225" s="11">
        <v>1</v>
      </c>
      <c r="AD225" s="11">
        <v>1</v>
      </c>
      <c r="AE225" s="11">
        <v>3</v>
      </c>
      <c r="AF225" s="11">
        <v>3</v>
      </c>
      <c r="AG225" s="16"/>
      <c r="AH225" s="11">
        <v>3</v>
      </c>
      <c r="AI225" s="11">
        <v>3</v>
      </c>
      <c r="AJ225" s="11">
        <v>3</v>
      </c>
      <c r="AK225" s="11">
        <v>3</v>
      </c>
      <c r="AL225" s="11">
        <v>3</v>
      </c>
      <c r="AM225" s="11">
        <v>3</v>
      </c>
      <c r="AN225" s="11">
        <v>0</v>
      </c>
      <c r="AO225" s="11">
        <v>3</v>
      </c>
      <c r="AP225" s="11">
        <v>3</v>
      </c>
      <c r="AQ225" s="11">
        <v>0</v>
      </c>
      <c r="AR225" s="11">
        <v>3</v>
      </c>
      <c r="AS225" s="11">
        <v>3</v>
      </c>
      <c r="AT225" s="11">
        <v>3</v>
      </c>
      <c r="AU225" s="11">
        <v>3</v>
      </c>
      <c r="AV225" s="11">
        <v>3</v>
      </c>
      <c r="AW225" s="11">
        <v>0</v>
      </c>
      <c r="AX225" s="11">
        <v>3</v>
      </c>
      <c r="AY225" s="11">
        <v>1</v>
      </c>
      <c r="AZ225" s="16"/>
      <c r="BA225" s="11">
        <v>3</v>
      </c>
      <c r="BB225" s="11">
        <v>3</v>
      </c>
      <c r="BC225" s="11">
        <v>0</v>
      </c>
      <c r="BD225" s="11">
        <v>0</v>
      </c>
      <c r="BE225" s="11">
        <v>3</v>
      </c>
      <c r="BF225" s="11">
        <v>1</v>
      </c>
      <c r="BG225" s="11">
        <v>3</v>
      </c>
      <c r="BH225" s="11">
        <v>3</v>
      </c>
      <c r="BI225" s="11">
        <v>3</v>
      </c>
      <c r="BJ225" s="11">
        <v>0</v>
      </c>
      <c r="BK225" s="11">
        <v>0</v>
      </c>
      <c r="BL225" s="11">
        <v>0</v>
      </c>
      <c r="BM225" s="11">
        <v>3</v>
      </c>
      <c r="BN225" s="11">
        <v>3</v>
      </c>
      <c r="BO225" s="11">
        <v>3</v>
      </c>
      <c r="BP225" s="11">
        <v>1</v>
      </c>
      <c r="BQ225" s="16"/>
      <c r="BR225" s="11">
        <v>3</v>
      </c>
      <c r="BS225" s="11">
        <v>3</v>
      </c>
      <c r="BT225" s="11">
        <v>3</v>
      </c>
      <c r="BU225" s="11">
        <v>1</v>
      </c>
      <c r="BV225" s="11">
        <v>3</v>
      </c>
      <c r="BW225" s="11">
        <v>3</v>
      </c>
      <c r="BX225" s="11">
        <v>3</v>
      </c>
      <c r="BY225" s="11">
        <v>3</v>
      </c>
      <c r="BZ225" s="11">
        <v>3</v>
      </c>
      <c r="CA225" s="11">
        <v>3</v>
      </c>
      <c r="CB225" s="11">
        <v>3</v>
      </c>
      <c r="CC225" s="11">
        <v>3</v>
      </c>
      <c r="CD225" s="11">
        <v>3</v>
      </c>
      <c r="CE225" s="11">
        <v>3</v>
      </c>
      <c r="CF225" s="11">
        <v>3</v>
      </c>
      <c r="CG225" s="16"/>
      <c r="CH225" s="11">
        <v>3</v>
      </c>
      <c r="CI225" s="11">
        <v>3</v>
      </c>
      <c r="CJ225" s="11">
        <v>3</v>
      </c>
      <c r="CK225" s="11">
        <v>3</v>
      </c>
      <c r="CL225" s="11">
        <v>3</v>
      </c>
      <c r="CM225" s="11">
        <v>3</v>
      </c>
      <c r="CN225" s="11">
        <v>3</v>
      </c>
      <c r="CO225" s="11">
        <v>3</v>
      </c>
      <c r="CP225" s="11">
        <v>3</v>
      </c>
      <c r="CQ225" s="11">
        <v>3</v>
      </c>
      <c r="CR225" s="11">
        <v>0</v>
      </c>
      <c r="CS225" s="11">
        <v>3</v>
      </c>
      <c r="CT225" s="11">
        <v>3</v>
      </c>
      <c r="CU225" s="11">
        <v>0</v>
      </c>
      <c r="CV225" s="11">
        <v>3</v>
      </c>
      <c r="CW225" s="11">
        <v>3</v>
      </c>
      <c r="CX225" s="11">
        <v>3</v>
      </c>
      <c r="CY225" s="11">
        <v>3</v>
      </c>
      <c r="CZ225" s="11">
        <v>3</v>
      </c>
      <c r="DA225" s="11">
        <v>3</v>
      </c>
      <c r="DB225" s="16"/>
      <c r="DC225" s="11">
        <v>3</v>
      </c>
      <c r="DD225" s="11">
        <v>3</v>
      </c>
      <c r="DE225" s="11">
        <v>1</v>
      </c>
      <c r="DF225" s="11">
        <v>0</v>
      </c>
      <c r="DG225" s="11">
        <v>0</v>
      </c>
      <c r="DH225" s="11">
        <v>3</v>
      </c>
      <c r="DI225" s="11">
        <v>3</v>
      </c>
      <c r="DJ225" s="11">
        <v>3</v>
      </c>
      <c r="DK225" s="11">
        <v>3</v>
      </c>
      <c r="DL225" s="11">
        <v>0</v>
      </c>
      <c r="DM225" s="11">
        <v>3</v>
      </c>
      <c r="DN225" s="11">
        <v>3</v>
      </c>
      <c r="DO225" s="11">
        <v>3</v>
      </c>
      <c r="DP225" s="16"/>
      <c r="DQ225" s="11">
        <v>3</v>
      </c>
      <c r="DR225" s="11">
        <v>3</v>
      </c>
      <c r="DS225" s="11">
        <v>3</v>
      </c>
      <c r="DT225" s="11">
        <v>3</v>
      </c>
      <c r="DU225" s="11">
        <v>3</v>
      </c>
      <c r="DV225" s="11">
        <v>3</v>
      </c>
      <c r="DW225" s="11">
        <v>3</v>
      </c>
      <c r="DX225" s="11">
        <v>3</v>
      </c>
      <c r="DY225" s="11">
        <v>3</v>
      </c>
      <c r="DZ225" s="11">
        <v>3</v>
      </c>
      <c r="EA225" s="11">
        <v>3</v>
      </c>
      <c r="EB225" s="11">
        <v>3</v>
      </c>
      <c r="EC225" s="11">
        <v>3</v>
      </c>
      <c r="ED225" s="16"/>
      <c r="EE225" s="11">
        <v>3</v>
      </c>
      <c r="EF225" s="11">
        <v>3</v>
      </c>
      <c r="EG225" s="11">
        <v>3</v>
      </c>
      <c r="EH225" s="11">
        <v>3</v>
      </c>
      <c r="EI225" s="11">
        <v>3</v>
      </c>
      <c r="EJ225" s="11">
        <v>3</v>
      </c>
      <c r="EK225" s="11">
        <v>3</v>
      </c>
      <c r="EL225" s="11">
        <v>3</v>
      </c>
      <c r="EM225" s="11">
        <v>3</v>
      </c>
      <c r="EN225" s="11">
        <v>3</v>
      </c>
      <c r="EO225" s="11">
        <v>3</v>
      </c>
      <c r="EP225" s="11">
        <v>3</v>
      </c>
      <c r="EQ225" s="11">
        <v>3</v>
      </c>
      <c r="ER225" s="11">
        <v>3</v>
      </c>
      <c r="ES225" s="11">
        <v>3</v>
      </c>
      <c r="ET225" s="11">
        <v>3</v>
      </c>
      <c r="EU225" s="11">
        <v>1</v>
      </c>
      <c r="EV225" s="11">
        <v>3</v>
      </c>
      <c r="EW225" s="11">
        <v>3</v>
      </c>
      <c r="EX225" s="11">
        <v>3</v>
      </c>
      <c r="EY225" s="11">
        <v>3</v>
      </c>
      <c r="EZ225" s="11">
        <v>3</v>
      </c>
      <c r="FA225" s="11">
        <v>3</v>
      </c>
      <c r="FB225" s="11">
        <v>3</v>
      </c>
      <c r="FC225" s="11">
        <v>0</v>
      </c>
      <c r="FD225" s="16"/>
      <c r="FE225" s="11">
        <v>3</v>
      </c>
      <c r="FF225" s="11">
        <v>3</v>
      </c>
      <c r="FG225" s="11">
        <v>3</v>
      </c>
      <c r="FH225" s="11">
        <v>3</v>
      </c>
      <c r="FI225" s="11">
        <v>3</v>
      </c>
      <c r="FJ225" s="11">
        <v>3</v>
      </c>
      <c r="FK225" s="11">
        <v>3</v>
      </c>
      <c r="FL225" s="11">
        <v>3</v>
      </c>
      <c r="FM225" s="11">
        <v>3</v>
      </c>
      <c r="FN225" s="11">
        <v>3</v>
      </c>
      <c r="FO225" s="11">
        <v>3</v>
      </c>
      <c r="FP225" s="11">
        <v>3</v>
      </c>
      <c r="FQ225" s="11">
        <v>3</v>
      </c>
      <c r="FR225" s="11">
        <v>3</v>
      </c>
      <c r="FS225" s="11">
        <v>3</v>
      </c>
      <c r="FT225" s="11">
        <v>1</v>
      </c>
      <c r="FU225" s="11">
        <v>3</v>
      </c>
      <c r="FV225" s="11">
        <v>1</v>
      </c>
      <c r="FW225" s="11">
        <v>3</v>
      </c>
      <c r="FX225" s="16"/>
      <c r="FY225" s="11">
        <v>3</v>
      </c>
      <c r="FZ225" s="11">
        <v>3</v>
      </c>
      <c r="GA225" s="11">
        <v>3</v>
      </c>
      <c r="GB225" s="11">
        <v>1</v>
      </c>
      <c r="GC225" s="11">
        <v>3</v>
      </c>
      <c r="GD225" s="11">
        <v>3</v>
      </c>
      <c r="GE225" s="11">
        <v>1</v>
      </c>
      <c r="GF225" s="11">
        <v>3</v>
      </c>
      <c r="GG225" s="11">
        <v>1</v>
      </c>
      <c r="GH225" s="11">
        <v>0</v>
      </c>
      <c r="GI225" s="11">
        <v>3</v>
      </c>
      <c r="GJ225" s="11">
        <v>3</v>
      </c>
      <c r="GK225" s="16"/>
      <c r="GL225" s="11">
        <v>3</v>
      </c>
      <c r="GM225" s="11">
        <v>1</v>
      </c>
      <c r="GN225" s="11">
        <v>3</v>
      </c>
      <c r="GO225" s="11">
        <v>3</v>
      </c>
      <c r="GP225" s="11">
        <v>3</v>
      </c>
      <c r="GQ225" s="11">
        <v>3</v>
      </c>
      <c r="GR225" s="11">
        <v>3</v>
      </c>
      <c r="GS225" s="11">
        <v>3</v>
      </c>
      <c r="GT225" s="11">
        <v>3</v>
      </c>
      <c r="GU225" s="11">
        <v>3</v>
      </c>
      <c r="GV225" s="11">
        <v>3</v>
      </c>
      <c r="GW225" s="11">
        <v>3</v>
      </c>
      <c r="GX225" s="11">
        <v>0</v>
      </c>
      <c r="GY225" s="11">
        <v>0</v>
      </c>
      <c r="GZ225" s="11">
        <v>3</v>
      </c>
      <c r="HA225" s="11">
        <v>3</v>
      </c>
      <c r="HB225" s="16"/>
      <c r="HC225" s="11">
        <v>3</v>
      </c>
      <c r="HD225" s="11">
        <v>3</v>
      </c>
      <c r="HE225" s="11">
        <v>3</v>
      </c>
      <c r="HF225" s="11">
        <v>3</v>
      </c>
      <c r="HG225" s="11">
        <v>3</v>
      </c>
      <c r="HH225" s="11">
        <v>3</v>
      </c>
      <c r="HI225" s="11">
        <v>0</v>
      </c>
      <c r="HJ225" s="11">
        <v>3</v>
      </c>
      <c r="HK225" s="11">
        <v>0</v>
      </c>
      <c r="HL225" s="11">
        <v>3</v>
      </c>
      <c r="HM225" s="11">
        <v>3</v>
      </c>
      <c r="HN225" s="11">
        <v>3</v>
      </c>
      <c r="HO225" s="11">
        <v>3</v>
      </c>
      <c r="HP225" s="11">
        <v>3</v>
      </c>
      <c r="HQ225" s="11">
        <v>3</v>
      </c>
      <c r="HR225" s="11">
        <v>3</v>
      </c>
      <c r="HS225" s="11">
        <v>3</v>
      </c>
      <c r="HT225" s="11">
        <v>3</v>
      </c>
      <c r="HU225" s="11">
        <v>3</v>
      </c>
      <c r="HV225" s="11">
        <v>0</v>
      </c>
      <c r="HW225" s="11">
        <v>3</v>
      </c>
      <c r="HX225" s="11">
        <v>3</v>
      </c>
      <c r="HY225" s="11">
        <v>3</v>
      </c>
      <c r="HZ225" s="11">
        <v>3</v>
      </c>
      <c r="IA225" s="11">
        <v>3</v>
      </c>
      <c r="IB225" s="11">
        <v>3</v>
      </c>
      <c r="IC225" s="11">
        <v>3</v>
      </c>
      <c r="ID225" s="11">
        <v>3</v>
      </c>
      <c r="IE225" s="11">
        <v>0</v>
      </c>
      <c r="IF225" s="11">
        <v>3</v>
      </c>
      <c r="IG225" s="11">
        <v>3</v>
      </c>
      <c r="IH225" s="11">
        <v>3</v>
      </c>
      <c r="II225" s="11">
        <v>3</v>
      </c>
      <c r="IJ225" s="11">
        <v>3</v>
      </c>
      <c r="IK225" s="11">
        <v>3</v>
      </c>
      <c r="IL225" s="11">
        <v>3</v>
      </c>
      <c r="IM225" s="11">
        <v>3</v>
      </c>
      <c r="IN225" s="11">
        <v>3</v>
      </c>
      <c r="IO225" s="11">
        <v>3</v>
      </c>
      <c r="IP225" s="11">
        <v>3</v>
      </c>
      <c r="IQ225" s="11">
        <v>3</v>
      </c>
      <c r="IR225" s="16"/>
      <c r="IS225" s="11">
        <v>3</v>
      </c>
      <c r="IT225" s="11">
        <v>3</v>
      </c>
      <c r="IU225" s="11">
        <v>3</v>
      </c>
      <c r="IV225" s="11">
        <v>1</v>
      </c>
      <c r="IW225" s="11">
        <v>1</v>
      </c>
      <c r="IX225" s="11">
        <v>3</v>
      </c>
      <c r="IY225" s="11">
        <v>3</v>
      </c>
      <c r="IZ225" s="11">
        <v>3</v>
      </c>
      <c r="JA225" s="11">
        <v>3</v>
      </c>
      <c r="JB225" s="11">
        <v>3</v>
      </c>
      <c r="JC225" s="11">
        <v>3</v>
      </c>
      <c r="JD225" s="11">
        <v>3</v>
      </c>
      <c r="JE225" s="11">
        <v>0</v>
      </c>
      <c r="JF225" s="11">
        <v>0</v>
      </c>
      <c r="JG225" s="11">
        <v>3</v>
      </c>
      <c r="JH225" s="11">
        <v>3</v>
      </c>
      <c r="JI225" s="11">
        <v>3</v>
      </c>
      <c r="JJ225" s="11">
        <v>1</v>
      </c>
      <c r="JK225" s="11">
        <v>0</v>
      </c>
      <c r="JL225" s="60">
        <f t="shared" si="16"/>
        <v>639</v>
      </c>
      <c r="JM225" s="58">
        <f t="shared" si="17"/>
        <v>0.83203125</v>
      </c>
      <c r="JN225" s="58">
        <v>0.83</v>
      </c>
      <c r="JO225" s="7" t="s">
        <v>476</v>
      </c>
    </row>
    <row r="226" spans="3:275" ht="18.75" x14ac:dyDescent="0.3">
      <c r="C226" s="7" t="s">
        <v>477</v>
      </c>
      <c r="D226" s="11">
        <v>3</v>
      </c>
      <c r="E226" s="11">
        <v>0</v>
      </c>
      <c r="F226" s="11">
        <v>3</v>
      </c>
      <c r="G226" s="11">
        <v>3</v>
      </c>
      <c r="H226" s="11">
        <v>3</v>
      </c>
      <c r="I226" s="11">
        <v>0</v>
      </c>
      <c r="J226" s="11">
        <v>3</v>
      </c>
      <c r="K226" s="11">
        <v>3</v>
      </c>
      <c r="L226" s="11">
        <v>0</v>
      </c>
      <c r="M226" s="11">
        <v>0</v>
      </c>
      <c r="N226" s="11">
        <v>3</v>
      </c>
      <c r="O226" s="11">
        <v>0</v>
      </c>
      <c r="P226" s="11">
        <v>3</v>
      </c>
      <c r="Q226" s="11">
        <v>3</v>
      </c>
      <c r="R226" s="11">
        <v>3</v>
      </c>
      <c r="S226" s="11">
        <v>3</v>
      </c>
      <c r="T226" s="11">
        <v>3</v>
      </c>
      <c r="U226" s="11">
        <v>3</v>
      </c>
      <c r="V226" s="11">
        <v>3</v>
      </c>
      <c r="W226" s="11">
        <v>3</v>
      </c>
      <c r="X226" s="11">
        <v>3</v>
      </c>
      <c r="Y226" s="11">
        <v>3</v>
      </c>
      <c r="Z226" s="11">
        <v>0</v>
      </c>
      <c r="AA226" s="11">
        <v>3</v>
      </c>
      <c r="AB226" s="11">
        <v>0</v>
      </c>
      <c r="AC226" s="11">
        <v>0</v>
      </c>
      <c r="AD226" s="11">
        <v>3</v>
      </c>
      <c r="AE226" s="11">
        <v>1</v>
      </c>
      <c r="AF226" s="11">
        <v>3</v>
      </c>
      <c r="AG226" s="16"/>
      <c r="AH226" s="11">
        <v>3</v>
      </c>
      <c r="AI226" s="11">
        <v>1</v>
      </c>
      <c r="AJ226" s="11">
        <v>3</v>
      </c>
      <c r="AK226" s="11">
        <v>3</v>
      </c>
      <c r="AL226" s="11">
        <v>0</v>
      </c>
      <c r="AM226" s="11">
        <v>3</v>
      </c>
      <c r="AN226" s="11">
        <v>0</v>
      </c>
      <c r="AO226" s="11">
        <v>3</v>
      </c>
      <c r="AP226" s="11">
        <v>1</v>
      </c>
      <c r="AQ226" s="11">
        <v>3</v>
      </c>
      <c r="AR226" s="11">
        <v>3</v>
      </c>
      <c r="AS226" s="11">
        <v>3</v>
      </c>
      <c r="AT226" s="11">
        <v>0</v>
      </c>
      <c r="AU226" s="11">
        <v>3</v>
      </c>
      <c r="AV226" s="11">
        <v>0</v>
      </c>
      <c r="AW226" s="11">
        <v>0</v>
      </c>
      <c r="AX226" s="11">
        <v>3</v>
      </c>
      <c r="AY226" s="11">
        <v>1</v>
      </c>
      <c r="AZ226" s="16"/>
      <c r="BA226" s="11">
        <v>3</v>
      </c>
      <c r="BB226" s="11">
        <v>3</v>
      </c>
      <c r="BC226" s="11">
        <v>0</v>
      </c>
      <c r="BD226" s="11">
        <v>1</v>
      </c>
      <c r="BE226" s="11">
        <v>3</v>
      </c>
      <c r="BF226" s="11">
        <v>3</v>
      </c>
      <c r="BG226" s="11">
        <v>1</v>
      </c>
      <c r="BH226" s="11">
        <v>3</v>
      </c>
      <c r="BI226" s="11">
        <v>1</v>
      </c>
      <c r="BJ226" s="11">
        <v>0</v>
      </c>
      <c r="BK226" s="11">
        <v>0</v>
      </c>
      <c r="BL226" s="11">
        <v>0</v>
      </c>
      <c r="BM226" s="11">
        <v>3</v>
      </c>
      <c r="BN226" s="11">
        <v>3</v>
      </c>
      <c r="BO226" s="11">
        <v>3</v>
      </c>
      <c r="BP226" s="11">
        <v>3</v>
      </c>
      <c r="BQ226" s="16"/>
      <c r="BR226" s="11">
        <v>3</v>
      </c>
      <c r="BS226" s="11">
        <v>3</v>
      </c>
      <c r="BT226" s="11">
        <v>0</v>
      </c>
      <c r="BU226" s="11">
        <v>1</v>
      </c>
      <c r="BV226" s="11">
        <v>3</v>
      </c>
      <c r="BW226" s="11">
        <v>3</v>
      </c>
      <c r="BX226" s="11">
        <v>3</v>
      </c>
      <c r="BY226" s="11">
        <v>0</v>
      </c>
      <c r="BZ226" s="11">
        <v>3</v>
      </c>
      <c r="CA226" s="11">
        <v>3</v>
      </c>
      <c r="CB226" s="11">
        <v>1</v>
      </c>
      <c r="CC226" s="11">
        <v>1</v>
      </c>
      <c r="CD226" s="11">
        <v>0</v>
      </c>
      <c r="CE226" s="11">
        <v>3</v>
      </c>
      <c r="CF226" s="11">
        <v>0</v>
      </c>
      <c r="CG226" s="16"/>
      <c r="CH226" s="11">
        <v>3</v>
      </c>
      <c r="CI226" s="11">
        <v>3</v>
      </c>
      <c r="CJ226" s="11">
        <v>3</v>
      </c>
      <c r="CK226" s="11">
        <v>3</v>
      </c>
      <c r="CL226" s="11">
        <v>3</v>
      </c>
      <c r="CM226" s="11">
        <v>3</v>
      </c>
      <c r="CN226" s="11">
        <v>3</v>
      </c>
      <c r="CO226" s="11">
        <v>3</v>
      </c>
      <c r="CP226" s="11">
        <v>3</v>
      </c>
      <c r="CQ226" s="11">
        <v>3</v>
      </c>
      <c r="CR226" s="11">
        <v>0</v>
      </c>
      <c r="CS226" s="11">
        <v>3</v>
      </c>
      <c r="CT226" s="11">
        <v>3</v>
      </c>
      <c r="CU226" s="11">
        <v>0</v>
      </c>
      <c r="CV226" s="11">
        <v>3</v>
      </c>
      <c r="CW226" s="11">
        <v>3</v>
      </c>
      <c r="CX226" s="11">
        <v>3</v>
      </c>
      <c r="CY226" s="11">
        <v>3</v>
      </c>
      <c r="CZ226" s="11">
        <v>3</v>
      </c>
      <c r="DA226" s="11">
        <v>3</v>
      </c>
      <c r="DB226" s="16"/>
      <c r="DC226" s="11">
        <v>3</v>
      </c>
      <c r="DD226" s="11">
        <v>3</v>
      </c>
      <c r="DE226" s="11">
        <v>3</v>
      </c>
      <c r="DF226" s="11">
        <v>0</v>
      </c>
      <c r="DG226" s="11">
        <v>0</v>
      </c>
      <c r="DH226" s="11">
        <v>3</v>
      </c>
      <c r="DI226" s="11">
        <v>3</v>
      </c>
      <c r="DJ226" s="11">
        <v>0</v>
      </c>
      <c r="DK226" s="11">
        <v>3</v>
      </c>
      <c r="DL226" s="11">
        <v>0</v>
      </c>
      <c r="DM226" s="11">
        <v>1</v>
      </c>
      <c r="DN226" s="11">
        <v>3</v>
      </c>
      <c r="DO226" s="11">
        <v>3</v>
      </c>
      <c r="DP226" s="16"/>
      <c r="DQ226" s="11">
        <v>3</v>
      </c>
      <c r="DR226" s="11">
        <v>3</v>
      </c>
      <c r="DS226" s="11">
        <v>3</v>
      </c>
      <c r="DT226" s="11">
        <v>0</v>
      </c>
      <c r="DU226" s="11">
        <v>3</v>
      </c>
      <c r="DV226" s="11">
        <v>0</v>
      </c>
      <c r="DW226" s="11">
        <v>3</v>
      </c>
      <c r="DX226" s="11">
        <v>3</v>
      </c>
      <c r="DY226" s="11">
        <v>0</v>
      </c>
      <c r="DZ226" s="11">
        <v>0</v>
      </c>
      <c r="EA226" s="11">
        <v>0</v>
      </c>
      <c r="EB226" s="11">
        <v>3</v>
      </c>
      <c r="EC226" s="11">
        <v>3</v>
      </c>
      <c r="ED226" s="16"/>
      <c r="EE226" s="11">
        <v>3</v>
      </c>
      <c r="EF226" s="11">
        <v>3</v>
      </c>
      <c r="EG226" s="11">
        <v>3</v>
      </c>
      <c r="EH226" s="11">
        <v>0</v>
      </c>
      <c r="EI226" s="11">
        <v>3</v>
      </c>
      <c r="EJ226" s="11">
        <v>3</v>
      </c>
      <c r="EK226" s="11">
        <v>0</v>
      </c>
      <c r="EL226" s="11">
        <v>0</v>
      </c>
      <c r="EM226" s="11">
        <v>3</v>
      </c>
      <c r="EN226" s="11">
        <v>3</v>
      </c>
      <c r="EO226" s="11">
        <v>3</v>
      </c>
      <c r="EP226" s="11">
        <v>3</v>
      </c>
      <c r="EQ226" s="11">
        <v>3</v>
      </c>
      <c r="ER226" s="11">
        <v>3</v>
      </c>
      <c r="ES226" s="11">
        <v>3</v>
      </c>
      <c r="ET226" s="11">
        <v>3</v>
      </c>
      <c r="EU226" s="11">
        <v>3</v>
      </c>
      <c r="EV226" s="11">
        <v>0</v>
      </c>
      <c r="EW226" s="11">
        <v>3</v>
      </c>
      <c r="EX226" s="11">
        <v>3</v>
      </c>
      <c r="EY226" s="11">
        <v>3</v>
      </c>
      <c r="EZ226" s="11">
        <v>3</v>
      </c>
      <c r="FA226" s="11">
        <v>3</v>
      </c>
      <c r="FB226" s="11">
        <v>0</v>
      </c>
      <c r="FC226" s="11">
        <v>0</v>
      </c>
      <c r="FD226" s="16"/>
      <c r="FE226" s="11">
        <v>3</v>
      </c>
      <c r="FF226" s="11">
        <v>3</v>
      </c>
      <c r="FG226" s="11">
        <v>3</v>
      </c>
      <c r="FH226" s="11">
        <v>3</v>
      </c>
      <c r="FI226" s="11">
        <v>3</v>
      </c>
      <c r="FJ226" s="11">
        <v>3</v>
      </c>
      <c r="FK226" s="11">
        <v>3</v>
      </c>
      <c r="FL226" s="11">
        <v>3</v>
      </c>
      <c r="FM226" s="11">
        <v>3</v>
      </c>
      <c r="FN226" s="11">
        <v>3</v>
      </c>
      <c r="FO226" s="11">
        <v>3</v>
      </c>
      <c r="FP226" s="11">
        <v>0</v>
      </c>
      <c r="FQ226" s="11">
        <v>1</v>
      </c>
      <c r="FR226" s="11">
        <v>3</v>
      </c>
      <c r="FS226" s="11">
        <v>3</v>
      </c>
      <c r="FT226" s="11">
        <v>3</v>
      </c>
      <c r="FU226" s="11">
        <v>3</v>
      </c>
      <c r="FV226" s="11">
        <v>1</v>
      </c>
      <c r="FW226" s="11">
        <v>1</v>
      </c>
      <c r="FX226" s="16"/>
      <c r="FY226" s="11">
        <v>3</v>
      </c>
      <c r="FZ226" s="11">
        <v>3</v>
      </c>
      <c r="GA226" s="11">
        <v>3</v>
      </c>
      <c r="GB226" s="11">
        <v>3</v>
      </c>
      <c r="GC226" s="11">
        <v>3</v>
      </c>
      <c r="GD226" s="11">
        <v>3</v>
      </c>
      <c r="GE226" s="11">
        <v>3</v>
      </c>
      <c r="GF226" s="11">
        <v>3</v>
      </c>
      <c r="GG226" s="11">
        <v>3</v>
      </c>
      <c r="GH226" s="11">
        <v>0</v>
      </c>
      <c r="GI226" s="11">
        <v>3</v>
      </c>
      <c r="GJ226" s="11">
        <v>3</v>
      </c>
      <c r="GK226" s="16"/>
      <c r="GL226" s="11">
        <v>3</v>
      </c>
      <c r="GM226" s="11">
        <v>0</v>
      </c>
      <c r="GN226" s="11">
        <v>3</v>
      </c>
      <c r="GO226" s="11">
        <v>3</v>
      </c>
      <c r="GP226" s="11">
        <v>0</v>
      </c>
      <c r="GQ226" s="11">
        <v>3</v>
      </c>
      <c r="GR226" s="11">
        <v>3</v>
      </c>
      <c r="GS226" s="11">
        <v>3</v>
      </c>
      <c r="GT226" s="11">
        <v>3</v>
      </c>
      <c r="GU226" s="11">
        <v>3</v>
      </c>
      <c r="GV226" s="11">
        <v>3</v>
      </c>
      <c r="GW226" s="11">
        <v>3</v>
      </c>
      <c r="GX226" s="11">
        <v>0</v>
      </c>
      <c r="GY226" s="11">
        <v>0</v>
      </c>
      <c r="GZ226" s="11">
        <v>3</v>
      </c>
      <c r="HA226" s="11">
        <v>1</v>
      </c>
      <c r="HB226" s="16"/>
      <c r="HC226" s="19">
        <v>3</v>
      </c>
      <c r="HD226" s="19">
        <v>0</v>
      </c>
      <c r="HE226" s="19">
        <v>0</v>
      </c>
      <c r="HF226" s="19">
        <v>3</v>
      </c>
      <c r="HG226" s="19">
        <v>3</v>
      </c>
      <c r="HH226" s="19">
        <v>0</v>
      </c>
      <c r="HI226" s="19">
        <v>3</v>
      </c>
      <c r="HJ226" s="19">
        <v>3</v>
      </c>
      <c r="HK226" s="19">
        <v>0</v>
      </c>
      <c r="HL226" s="19">
        <v>0</v>
      </c>
      <c r="HM226" s="19">
        <v>3</v>
      </c>
      <c r="HN226" s="19">
        <v>0</v>
      </c>
      <c r="HO226" s="19">
        <v>0</v>
      </c>
      <c r="HP226" s="19">
        <v>3</v>
      </c>
      <c r="HQ226" s="19">
        <v>3</v>
      </c>
      <c r="HR226" s="19">
        <v>3</v>
      </c>
      <c r="HS226" s="19">
        <v>0</v>
      </c>
      <c r="HT226" s="19">
        <v>3</v>
      </c>
      <c r="HU226" s="19">
        <v>3</v>
      </c>
      <c r="HV226" s="19">
        <v>3</v>
      </c>
      <c r="HW226" s="19">
        <v>0</v>
      </c>
      <c r="HX226" s="19">
        <v>3</v>
      </c>
      <c r="HY226" s="19">
        <v>0</v>
      </c>
      <c r="HZ226" s="19">
        <v>0</v>
      </c>
      <c r="IA226" s="19">
        <v>3</v>
      </c>
      <c r="IB226" s="19">
        <v>3</v>
      </c>
      <c r="IC226" s="19">
        <v>3</v>
      </c>
      <c r="ID226" s="19">
        <v>0</v>
      </c>
      <c r="IE226" s="19">
        <v>0</v>
      </c>
      <c r="IF226" s="19">
        <v>3</v>
      </c>
      <c r="IG226" s="19">
        <v>3</v>
      </c>
      <c r="IH226" s="19">
        <v>0</v>
      </c>
      <c r="II226" s="19">
        <v>3</v>
      </c>
      <c r="IJ226" s="19">
        <v>3</v>
      </c>
      <c r="IK226" s="19">
        <v>3</v>
      </c>
      <c r="IL226" s="19">
        <v>0</v>
      </c>
      <c r="IM226" s="19">
        <v>0</v>
      </c>
      <c r="IN226" s="19">
        <v>3</v>
      </c>
      <c r="IO226" s="19">
        <v>3</v>
      </c>
      <c r="IP226" s="19">
        <v>3</v>
      </c>
      <c r="IQ226" s="19">
        <v>3</v>
      </c>
      <c r="IR226" s="16"/>
      <c r="IS226" s="11">
        <v>3</v>
      </c>
      <c r="IT226" s="11">
        <v>3</v>
      </c>
      <c r="IU226" s="11">
        <v>3</v>
      </c>
      <c r="IV226" s="11">
        <v>3</v>
      </c>
      <c r="IW226" s="11">
        <v>0</v>
      </c>
      <c r="IX226" s="11">
        <v>3</v>
      </c>
      <c r="IY226" s="11">
        <v>3</v>
      </c>
      <c r="IZ226" s="11">
        <v>3</v>
      </c>
      <c r="JA226" s="11">
        <v>3</v>
      </c>
      <c r="JB226" s="11">
        <v>3</v>
      </c>
      <c r="JC226" s="11">
        <v>3</v>
      </c>
      <c r="JD226" s="11">
        <v>3</v>
      </c>
      <c r="JE226" s="11">
        <v>0</v>
      </c>
      <c r="JF226" s="11">
        <v>0</v>
      </c>
      <c r="JG226" s="11">
        <v>3</v>
      </c>
      <c r="JH226" s="11">
        <v>3</v>
      </c>
      <c r="JI226" s="11">
        <v>3</v>
      </c>
      <c r="JJ226" s="11">
        <v>3</v>
      </c>
      <c r="JK226" s="11">
        <v>3</v>
      </c>
      <c r="JL226" s="60">
        <f t="shared" si="16"/>
        <v>549</v>
      </c>
      <c r="JM226" s="58">
        <f t="shared" si="17"/>
        <v>0.71484375</v>
      </c>
      <c r="JN226" s="58">
        <v>0.81</v>
      </c>
      <c r="JO226" s="7" t="s">
        <v>477</v>
      </c>
    </row>
    <row r="227" spans="3:275" x14ac:dyDescent="0.25">
      <c r="C227" s="7" t="s">
        <v>478</v>
      </c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10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10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10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10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10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10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10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10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10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10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10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10"/>
      <c r="IS227" s="4"/>
      <c r="IT227" s="4"/>
      <c r="IU227" s="4"/>
      <c r="IV227" s="4"/>
      <c r="IW227" s="4"/>
      <c r="IX227" s="4"/>
      <c r="IY227" s="4"/>
      <c r="IZ227" s="4"/>
      <c r="JA227" s="4"/>
      <c r="JB227" s="4"/>
      <c r="JC227" s="4"/>
      <c r="JD227" s="4"/>
      <c r="JE227" s="4"/>
      <c r="JF227" s="4"/>
      <c r="JG227" s="4"/>
      <c r="JH227" s="4"/>
      <c r="JI227" s="4"/>
      <c r="JJ227" s="4"/>
      <c r="JK227" s="4"/>
      <c r="JL227" s="60"/>
      <c r="JM227" s="58"/>
      <c r="JN227" s="58"/>
      <c r="JO227" s="7" t="s">
        <v>478</v>
      </c>
    </row>
    <row r="228" spans="3:275" ht="18.75" x14ac:dyDescent="0.3">
      <c r="C228" s="7" t="s">
        <v>479</v>
      </c>
      <c r="D228" s="11">
        <v>3</v>
      </c>
      <c r="E228" s="11">
        <v>0</v>
      </c>
      <c r="F228" s="11">
        <v>3</v>
      </c>
      <c r="G228" s="11">
        <v>0</v>
      </c>
      <c r="H228" s="11">
        <v>3</v>
      </c>
      <c r="I228" s="11">
        <v>3</v>
      </c>
      <c r="J228" s="11">
        <v>1</v>
      </c>
      <c r="K228" s="11">
        <v>1</v>
      </c>
      <c r="L228" s="11">
        <v>3</v>
      </c>
      <c r="M228" s="11">
        <v>3</v>
      </c>
      <c r="N228" s="11">
        <v>3</v>
      </c>
      <c r="O228" s="11">
        <v>0</v>
      </c>
      <c r="P228" s="11">
        <v>3</v>
      </c>
      <c r="Q228" s="11">
        <v>3</v>
      </c>
      <c r="R228" s="11">
        <v>3</v>
      </c>
      <c r="S228" s="11">
        <v>3</v>
      </c>
      <c r="T228" s="11">
        <v>3</v>
      </c>
      <c r="U228" s="11">
        <v>3</v>
      </c>
      <c r="V228" s="11">
        <v>3</v>
      </c>
      <c r="W228" s="11">
        <v>3</v>
      </c>
      <c r="X228" s="11">
        <v>3</v>
      </c>
      <c r="Y228" s="11">
        <v>3</v>
      </c>
      <c r="Z228" s="11">
        <v>0</v>
      </c>
      <c r="AA228" s="11">
        <v>3</v>
      </c>
      <c r="AB228" s="11">
        <v>3</v>
      </c>
      <c r="AC228" s="11">
        <v>3</v>
      </c>
      <c r="AD228" s="11">
        <v>3</v>
      </c>
      <c r="AE228" s="11">
        <v>3</v>
      </c>
      <c r="AF228" s="11">
        <v>3</v>
      </c>
      <c r="AG228" s="16"/>
      <c r="AH228" s="11">
        <v>3</v>
      </c>
      <c r="AI228" s="11">
        <v>3</v>
      </c>
      <c r="AJ228" s="11">
        <v>3</v>
      </c>
      <c r="AK228" s="11">
        <v>3</v>
      </c>
      <c r="AL228" s="11">
        <v>3</v>
      </c>
      <c r="AM228" s="11">
        <v>3</v>
      </c>
      <c r="AN228" s="11">
        <v>3</v>
      </c>
      <c r="AO228" s="11">
        <v>3</v>
      </c>
      <c r="AP228" s="11">
        <v>3</v>
      </c>
      <c r="AQ228" s="11">
        <v>3</v>
      </c>
      <c r="AR228" s="11">
        <v>3</v>
      </c>
      <c r="AS228" s="11">
        <v>3</v>
      </c>
      <c r="AT228" s="11">
        <v>3</v>
      </c>
      <c r="AU228" s="11">
        <v>3</v>
      </c>
      <c r="AV228" s="11">
        <v>1</v>
      </c>
      <c r="AW228" s="11">
        <v>0</v>
      </c>
      <c r="AX228" s="11">
        <v>3</v>
      </c>
      <c r="AY228" s="11">
        <v>3</v>
      </c>
      <c r="AZ228" s="16"/>
      <c r="BA228" s="11">
        <v>3</v>
      </c>
      <c r="BB228" s="11">
        <v>3</v>
      </c>
      <c r="BC228" s="11">
        <v>3</v>
      </c>
      <c r="BD228" s="11">
        <v>3</v>
      </c>
      <c r="BE228" s="11">
        <v>3</v>
      </c>
      <c r="BF228" s="11">
        <v>1</v>
      </c>
      <c r="BG228" s="11">
        <v>1</v>
      </c>
      <c r="BH228" s="11">
        <v>3</v>
      </c>
      <c r="BI228" s="11">
        <v>1</v>
      </c>
      <c r="BJ228" s="11">
        <v>3</v>
      </c>
      <c r="BK228" s="11">
        <v>3</v>
      </c>
      <c r="BL228" s="11">
        <v>0</v>
      </c>
      <c r="BM228" s="11">
        <v>3</v>
      </c>
      <c r="BN228" s="11">
        <v>3</v>
      </c>
      <c r="BO228" s="11">
        <v>3</v>
      </c>
      <c r="BP228" s="11">
        <v>3</v>
      </c>
      <c r="BQ228" s="16"/>
      <c r="BR228" s="11">
        <v>3</v>
      </c>
      <c r="BS228" s="11">
        <v>3</v>
      </c>
      <c r="BT228" s="11">
        <v>3</v>
      </c>
      <c r="BU228" s="11">
        <v>0</v>
      </c>
      <c r="BV228" s="11">
        <v>3</v>
      </c>
      <c r="BW228" s="11">
        <v>3</v>
      </c>
      <c r="BX228" s="11">
        <v>3</v>
      </c>
      <c r="BY228" s="11">
        <v>3</v>
      </c>
      <c r="BZ228" s="11">
        <v>3</v>
      </c>
      <c r="CA228" s="11">
        <v>1</v>
      </c>
      <c r="CB228" s="11">
        <v>0</v>
      </c>
      <c r="CC228" s="11">
        <v>3</v>
      </c>
      <c r="CD228" s="11">
        <v>3</v>
      </c>
      <c r="CE228" s="11">
        <v>3</v>
      </c>
      <c r="CF228" s="11">
        <v>0</v>
      </c>
      <c r="CG228" s="16"/>
      <c r="CH228" s="11">
        <v>3</v>
      </c>
      <c r="CI228" s="11">
        <v>3</v>
      </c>
      <c r="CJ228" s="27">
        <v>3</v>
      </c>
      <c r="CK228" s="11">
        <v>3</v>
      </c>
      <c r="CL228" s="27">
        <v>3</v>
      </c>
      <c r="CM228" s="11">
        <v>3</v>
      </c>
      <c r="CN228" s="27">
        <v>3</v>
      </c>
      <c r="CO228" s="11">
        <v>3</v>
      </c>
      <c r="CP228" s="11">
        <v>3</v>
      </c>
      <c r="CQ228" s="11">
        <v>3</v>
      </c>
      <c r="CR228" s="11">
        <v>3</v>
      </c>
      <c r="CS228" s="11">
        <v>3</v>
      </c>
      <c r="CT228" s="11">
        <v>3</v>
      </c>
      <c r="CU228" s="27">
        <v>0</v>
      </c>
      <c r="CV228" s="11">
        <v>3</v>
      </c>
      <c r="CW228" s="27">
        <v>3</v>
      </c>
      <c r="CX228" s="11">
        <v>3</v>
      </c>
      <c r="CY228" s="11">
        <v>3</v>
      </c>
      <c r="CZ228" s="11">
        <v>3</v>
      </c>
      <c r="DA228" s="11">
        <v>3</v>
      </c>
      <c r="DB228" s="16"/>
      <c r="DC228" s="11">
        <v>3</v>
      </c>
      <c r="DD228" s="11">
        <v>3</v>
      </c>
      <c r="DE228" s="11">
        <v>3</v>
      </c>
      <c r="DF228" s="27">
        <v>3</v>
      </c>
      <c r="DG228" s="11">
        <v>3</v>
      </c>
      <c r="DH228" s="11">
        <v>3</v>
      </c>
      <c r="DI228" s="11">
        <v>3</v>
      </c>
      <c r="DJ228" s="11">
        <v>3</v>
      </c>
      <c r="DK228" s="27">
        <v>3</v>
      </c>
      <c r="DL228" s="11">
        <v>3</v>
      </c>
      <c r="DM228" s="11">
        <v>3</v>
      </c>
      <c r="DN228" s="11">
        <v>3</v>
      </c>
      <c r="DO228" s="11">
        <v>3</v>
      </c>
      <c r="DP228" s="16"/>
      <c r="DQ228" s="11">
        <v>3</v>
      </c>
      <c r="DR228" s="11">
        <v>3</v>
      </c>
      <c r="DS228" s="11">
        <v>3</v>
      </c>
      <c r="DT228" s="27">
        <v>3</v>
      </c>
      <c r="DU228" s="11">
        <v>3</v>
      </c>
      <c r="DV228" s="11">
        <v>3</v>
      </c>
      <c r="DW228" s="11">
        <v>3</v>
      </c>
      <c r="DX228" s="11">
        <v>3</v>
      </c>
      <c r="DY228" s="11">
        <v>3</v>
      </c>
      <c r="DZ228" s="11">
        <v>3</v>
      </c>
      <c r="EA228" s="11">
        <v>3</v>
      </c>
      <c r="EB228" s="11">
        <v>3</v>
      </c>
      <c r="EC228" s="11">
        <v>3</v>
      </c>
      <c r="ED228" s="16"/>
      <c r="EE228" s="11">
        <v>3</v>
      </c>
      <c r="EF228" s="11">
        <v>3</v>
      </c>
      <c r="EG228" s="11">
        <v>3</v>
      </c>
      <c r="EH228" s="11">
        <v>3</v>
      </c>
      <c r="EI228" s="11">
        <v>3</v>
      </c>
      <c r="EJ228" s="11">
        <v>3</v>
      </c>
      <c r="EK228" s="11">
        <v>3</v>
      </c>
      <c r="EL228" s="11">
        <v>3</v>
      </c>
      <c r="EM228" s="11">
        <v>3</v>
      </c>
      <c r="EN228" s="11">
        <v>3</v>
      </c>
      <c r="EO228" s="11">
        <v>3</v>
      </c>
      <c r="EP228" s="11">
        <v>3</v>
      </c>
      <c r="EQ228" s="11">
        <v>3</v>
      </c>
      <c r="ER228" s="11">
        <v>3</v>
      </c>
      <c r="ES228" s="11">
        <v>3</v>
      </c>
      <c r="ET228" s="11">
        <v>3</v>
      </c>
      <c r="EU228" s="11">
        <v>3</v>
      </c>
      <c r="EV228" s="27">
        <v>0</v>
      </c>
      <c r="EW228" s="11">
        <v>3</v>
      </c>
      <c r="EX228" s="11">
        <v>3</v>
      </c>
      <c r="EY228" s="27">
        <v>3</v>
      </c>
      <c r="EZ228" s="11">
        <v>3</v>
      </c>
      <c r="FA228" s="11">
        <v>3</v>
      </c>
      <c r="FB228" s="11">
        <v>3</v>
      </c>
      <c r="FC228" s="11">
        <v>3</v>
      </c>
      <c r="FD228" s="16"/>
      <c r="FE228" s="11">
        <v>3</v>
      </c>
      <c r="FF228" s="27">
        <v>3</v>
      </c>
      <c r="FG228" s="11">
        <v>3</v>
      </c>
      <c r="FH228" s="11">
        <v>3</v>
      </c>
      <c r="FI228" s="19">
        <v>3</v>
      </c>
      <c r="FJ228" s="11">
        <v>3</v>
      </c>
      <c r="FK228" s="11">
        <v>0</v>
      </c>
      <c r="FL228" s="27">
        <v>3</v>
      </c>
      <c r="FM228" s="11">
        <v>3</v>
      </c>
      <c r="FN228" s="11">
        <v>3</v>
      </c>
      <c r="FO228" s="11">
        <v>3</v>
      </c>
      <c r="FP228" s="11">
        <v>3</v>
      </c>
      <c r="FQ228" s="11">
        <v>3</v>
      </c>
      <c r="FR228" s="11">
        <v>3</v>
      </c>
      <c r="FS228" s="11">
        <v>3</v>
      </c>
      <c r="FT228" s="11">
        <v>3</v>
      </c>
      <c r="FU228" s="11">
        <v>3</v>
      </c>
      <c r="FV228" s="11">
        <v>3</v>
      </c>
      <c r="FW228" s="11">
        <v>3</v>
      </c>
      <c r="FX228" s="16"/>
      <c r="FY228" s="11">
        <v>3</v>
      </c>
      <c r="FZ228" s="11">
        <v>3</v>
      </c>
      <c r="GA228" s="11">
        <v>3</v>
      </c>
      <c r="GB228" s="11">
        <v>3</v>
      </c>
      <c r="GC228" s="11">
        <v>3</v>
      </c>
      <c r="GD228" s="11">
        <v>3</v>
      </c>
      <c r="GE228" s="11">
        <v>3</v>
      </c>
      <c r="GF228" s="11">
        <v>3</v>
      </c>
      <c r="GG228" s="11">
        <v>3</v>
      </c>
      <c r="GH228" s="11">
        <v>3</v>
      </c>
      <c r="GI228" s="11">
        <v>3</v>
      </c>
      <c r="GJ228" s="11">
        <v>3</v>
      </c>
      <c r="GK228" s="16"/>
      <c r="GL228" s="11">
        <v>3</v>
      </c>
      <c r="GM228" s="11">
        <v>3</v>
      </c>
      <c r="GN228" s="11">
        <v>3</v>
      </c>
      <c r="GO228" s="11">
        <v>3</v>
      </c>
      <c r="GP228" s="11">
        <v>1</v>
      </c>
      <c r="GQ228" s="11">
        <v>3</v>
      </c>
      <c r="GR228" s="11">
        <v>3</v>
      </c>
      <c r="GS228" s="11">
        <v>3</v>
      </c>
      <c r="GT228" s="11">
        <v>3</v>
      </c>
      <c r="GU228" s="11">
        <v>3</v>
      </c>
      <c r="GV228" s="11">
        <v>3</v>
      </c>
      <c r="GW228" s="11">
        <v>3</v>
      </c>
      <c r="GX228" s="11">
        <v>3</v>
      </c>
      <c r="GY228" s="11">
        <v>3</v>
      </c>
      <c r="GZ228" s="11">
        <v>1</v>
      </c>
      <c r="HA228" s="11">
        <v>3</v>
      </c>
      <c r="HB228" s="16"/>
      <c r="HC228" s="11">
        <v>3</v>
      </c>
      <c r="HD228" s="11">
        <v>3</v>
      </c>
      <c r="HE228" s="11">
        <v>3</v>
      </c>
      <c r="HF228" s="11">
        <v>3</v>
      </c>
      <c r="HG228" s="11">
        <v>3</v>
      </c>
      <c r="HH228" s="11">
        <v>3</v>
      </c>
      <c r="HI228" s="11">
        <v>3</v>
      </c>
      <c r="HJ228" s="11">
        <v>3</v>
      </c>
      <c r="HK228" s="11">
        <v>3</v>
      </c>
      <c r="HL228" s="11">
        <v>3</v>
      </c>
      <c r="HM228" s="11">
        <v>3</v>
      </c>
      <c r="HN228" s="11">
        <v>3</v>
      </c>
      <c r="HO228" s="11">
        <v>3</v>
      </c>
      <c r="HP228" s="11">
        <v>3</v>
      </c>
      <c r="HQ228" s="11">
        <v>3</v>
      </c>
      <c r="HR228" s="11">
        <v>3</v>
      </c>
      <c r="HS228" s="11">
        <v>3</v>
      </c>
      <c r="HT228" s="11">
        <v>3</v>
      </c>
      <c r="HU228" s="11">
        <v>3</v>
      </c>
      <c r="HV228" s="11">
        <v>3</v>
      </c>
      <c r="HW228" s="11">
        <v>3</v>
      </c>
      <c r="HX228" s="11">
        <v>3</v>
      </c>
      <c r="HY228" s="11">
        <v>3</v>
      </c>
      <c r="HZ228" s="11">
        <v>3</v>
      </c>
      <c r="IA228" s="11">
        <v>3</v>
      </c>
      <c r="IB228" s="11">
        <v>3</v>
      </c>
      <c r="IC228" s="11">
        <v>3</v>
      </c>
      <c r="ID228" s="11">
        <v>3</v>
      </c>
      <c r="IE228" s="11">
        <v>3</v>
      </c>
      <c r="IF228" s="11">
        <v>3</v>
      </c>
      <c r="IG228" s="11">
        <v>3</v>
      </c>
      <c r="IH228" s="11">
        <v>3</v>
      </c>
      <c r="II228" s="11">
        <v>3</v>
      </c>
      <c r="IJ228" s="11">
        <v>3</v>
      </c>
      <c r="IK228" s="11">
        <v>3</v>
      </c>
      <c r="IL228" s="11">
        <v>3</v>
      </c>
      <c r="IM228" s="11">
        <v>3</v>
      </c>
      <c r="IN228" s="11">
        <v>3</v>
      </c>
      <c r="IO228" s="11">
        <v>3</v>
      </c>
      <c r="IP228" s="11">
        <v>3</v>
      </c>
      <c r="IQ228" s="11">
        <v>3</v>
      </c>
      <c r="IR228" s="16"/>
      <c r="IS228" s="11">
        <v>3</v>
      </c>
      <c r="IT228" s="11">
        <v>3</v>
      </c>
      <c r="IU228" s="11">
        <v>3</v>
      </c>
      <c r="IV228" s="11">
        <v>3</v>
      </c>
      <c r="IW228" s="11">
        <v>3</v>
      </c>
      <c r="IX228" s="11">
        <v>3</v>
      </c>
      <c r="IY228" s="11">
        <v>3</v>
      </c>
      <c r="IZ228" s="11">
        <v>3</v>
      </c>
      <c r="JA228" s="11">
        <v>3</v>
      </c>
      <c r="JB228" s="11">
        <v>3</v>
      </c>
      <c r="JC228" s="11">
        <v>3</v>
      </c>
      <c r="JD228" s="11">
        <v>3</v>
      </c>
      <c r="JE228" s="11">
        <v>3</v>
      </c>
      <c r="JF228" s="11">
        <v>0</v>
      </c>
      <c r="JG228" s="11">
        <v>3</v>
      </c>
      <c r="JH228" s="11">
        <v>3</v>
      </c>
      <c r="JI228" s="11">
        <v>3</v>
      </c>
      <c r="JJ228" s="11">
        <v>3</v>
      </c>
      <c r="JK228" s="11">
        <v>3</v>
      </c>
      <c r="JL228" s="60">
        <f>SUM(A228:JK228)</f>
        <v>711</v>
      </c>
      <c r="JM228" s="58">
        <f>JL228/768</f>
        <v>0.92578125</v>
      </c>
      <c r="JN228" s="58">
        <v>0.85</v>
      </c>
      <c r="JO228" s="7" t="s">
        <v>479</v>
      </c>
    </row>
    <row r="229" spans="3:275" ht="18.75" x14ac:dyDescent="0.3">
      <c r="C229" s="7" t="s">
        <v>480</v>
      </c>
      <c r="D229" s="11">
        <v>3</v>
      </c>
      <c r="E229" s="11">
        <v>0</v>
      </c>
      <c r="F229" s="11">
        <v>0</v>
      </c>
      <c r="G229" s="11">
        <v>0</v>
      </c>
      <c r="H229" s="11">
        <v>3</v>
      </c>
      <c r="I229" s="11">
        <v>3</v>
      </c>
      <c r="J229" s="11">
        <v>3</v>
      </c>
      <c r="K229" s="11">
        <v>3</v>
      </c>
      <c r="L229" s="11">
        <v>0</v>
      </c>
      <c r="M229" s="11">
        <v>0</v>
      </c>
      <c r="N229" s="11">
        <v>3</v>
      </c>
      <c r="O229" s="11">
        <v>0</v>
      </c>
      <c r="P229" s="11">
        <v>3</v>
      </c>
      <c r="Q229" s="11">
        <v>3</v>
      </c>
      <c r="R229" s="11">
        <v>3</v>
      </c>
      <c r="S229" s="11">
        <v>3</v>
      </c>
      <c r="T229" s="11">
        <v>3</v>
      </c>
      <c r="U229" s="11">
        <v>3</v>
      </c>
      <c r="V229" s="11">
        <v>3</v>
      </c>
      <c r="W229" s="11">
        <v>3</v>
      </c>
      <c r="X229" s="11">
        <v>3</v>
      </c>
      <c r="Y229" s="11">
        <v>3</v>
      </c>
      <c r="Z229" s="11">
        <v>0</v>
      </c>
      <c r="AA229" s="11">
        <v>0</v>
      </c>
      <c r="AB229" s="11">
        <v>0</v>
      </c>
      <c r="AC229" s="11">
        <v>3</v>
      </c>
      <c r="AD229" s="11">
        <v>3</v>
      </c>
      <c r="AE229" s="11">
        <v>3</v>
      </c>
      <c r="AF229" s="11">
        <v>3</v>
      </c>
      <c r="AG229" s="16"/>
      <c r="AH229" s="11">
        <v>3</v>
      </c>
      <c r="AI229" s="11">
        <v>3</v>
      </c>
      <c r="AJ229" s="11">
        <v>3</v>
      </c>
      <c r="AK229" s="11">
        <v>3</v>
      </c>
      <c r="AL229" s="11">
        <v>1</v>
      </c>
      <c r="AM229" s="11">
        <v>1</v>
      </c>
      <c r="AN229" s="11">
        <v>3</v>
      </c>
      <c r="AO229" s="11">
        <v>3</v>
      </c>
      <c r="AP229" s="11">
        <v>3</v>
      </c>
      <c r="AQ229" s="11">
        <v>3</v>
      </c>
      <c r="AR229" s="11">
        <v>3</v>
      </c>
      <c r="AS229" s="11">
        <v>3</v>
      </c>
      <c r="AT229" s="11">
        <v>0</v>
      </c>
      <c r="AU229" s="11">
        <v>3</v>
      </c>
      <c r="AV229" s="11">
        <v>3</v>
      </c>
      <c r="AW229" s="11">
        <v>1</v>
      </c>
      <c r="AX229" s="11">
        <v>3</v>
      </c>
      <c r="AY229" s="11">
        <v>3</v>
      </c>
      <c r="AZ229" s="16"/>
      <c r="BA229" s="11">
        <v>3</v>
      </c>
      <c r="BB229" s="11">
        <v>0</v>
      </c>
      <c r="BC229" s="11">
        <v>3</v>
      </c>
      <c r="BD229" s="11">
        <v>0</v>
      </c>
      <c r="BE229" s="11">
        <v>3</v>
      </c>
      <c r="BF229" s="11">
        <v>1</v>
      </c>
      <c r="BG229" s="11">
        <v>0</v>
      </c>
      <c r="BH229" s="11">
        <v>3</v>
      </c>
      <c r="BI229" s="11">
        <v>3</v>
      </c>
      <c r="BJ229" s="11">
        <v>0</v>
      </c>
      <c r="BK229" s="11">
        <v>1</v>
      </c>
      <c r="BL229" s="11">
        <v>0</v>
      </c>
      <c r="BM229" s="11">
        <v>0</v>
      </c>
      <c r="BN229" s="11">
        <v>3</v>
      </c>
      <c r="BO229" s="11">
        <v>3</v>
      </c>
      <c r="BP229" s="11">
        <v>3</v>
      </c>
      <c r="BQ229" s="16"/>
      <c r="BR229" s="11">
        <v>3</v>
      </c>
      <c r="BS229" s="11">
        <v>3</v>
      </c>
      <c r="BT229" s="11">
        <v>3</v>
      </c>
      <c r="BU229" s="11">
        <v>3</v>
      </c>
      <c r="BV229" s="11">
        <v>3</v>
      </c>
      <c r="BW229" s="11">
        <v>3</v>
      </c>
      <c r="BX229" s="11">
        <v>3</v>
      </c>
      <c r="BY229" s="11">
        <v>3</v>
      </c>
      <c r="BZ229" s="11">
        <v>3</v>
      </c>
      <c r="CA229" s="11">
        <v>3</v>
      </c>
      <c r="CB229" s="11">
        <v>0</v>
      </c>
      <c r="CC229" s="11">
        <v>3</v>
      </c>
      <c r="CD229" s="11">
        <v>1</v>
      </c>
      <c r="CE229" s="11">
        <v>3</v>
      </c>
      <c r="CF229" s="11">
        <v>0</v>
      </c>
      <c r="CG229" s="16"/>
      <c r="CH229" s="11">
        <v>3</v>
      </c>
      <c r="CI229" s="11">
        <v>3</v>
      </c>
      <c r="CJ229" s="11">
        <v>3</v>
      </c>
      <c r="CK229" s="11">
        <v>3</v>
      </c>
      <c r="CL229" s="11">
        <v>3</v>
      </c>
      <c r="CM229" s="11">
        <v>0</v>
      </c>
      <c r="CN229" s="11">
        <v>0</v>
      </c>
      <c r="CO229" s="11">
        <v>3</v>
      </c>
      <c r="CP229" s="11">
        <v>3</v>
      </c>
      <c r="CQ229" s="11">
        <v>3</v>
      </c>
      <c r="CR229" s="11">
        <v>1</v>
      </c>
      <c r="CS229" s="11">
        <v>3</v>
      </c>
      <c r="CT229" s="11">
        <v>3</v>
      </c>
      <c r="CU229" s="11">
        <v>0</v>
      </c>
      <c r="CV229" s="11">
        <v>3</v>
      </c>
      <c r="CW229" s="11">
        <v>3</v>
      </c>
      <c r="CX229" s="11">
        <v>0</v>
      </c>
      <c r="CY229" s="11">
        <v>0</v>
      </c>
      <c r="CZ229" s="11">
        <v>0</v>
      </c>
      <c r="DA229" s="11">
        <v>3</v>
      </c>
      <c r="DB229" s="16"/>
      <c r="DC229" s="11">
        <v>3</v>
      </c>
      <c r="DD229" s="11">
        <v>3</v>
      </c>
      <c r="DE229" s="11">
        <v>3</v>
      </c>
      <c r="DF229" s="11">
        <v>0</v>
      </c>
      <c r="DG229" s="11">
        <v>0</v>
      </c>
      <c r="DH229" s="11">
        <v>3</v>
      </c>
      <c r="DI229" s="11">
        <v>3</v>
      </c>
      <c r="DJ229" s="11">
        <v>3</v>
      </c>
      <c r="DK229" s="11">
        <v>3</v>
      </c>
      <c r="DL229" s="11">
        <v>3</v>
      </c>
      <c r="DM229" s="11">
        <v>0</v>
      </c>
      <c r="DN229" s="11">
        <v>3</v>
      </c>
      <c r="DO229" s="11">
        <v>3</v>
      </c>
      <c r="DP229" s="16"/>
      <c r="DQ229" s="11">
        <v>3</v>
      </c>
      <c r="DR229" s="11">
        <v>3</v>
      </c>
      <c r="DS229" s="11">
        <v>3</v>
      </c>
      <c r="DT229" s="11">
        <v>3</v>
      </c>
      <c r="DU229" s="11">
        <v>3</v>
      </c>
      <c r="DV229" s="11">
        <v>3</v>
      </c>
      <c r="DW229" s="11">
        <v>3</v>
      </c>
      <c r="DX229" s="11">
        <v>0</v>
      </c>
      <c r="DY229" s="11">
        <v>3</v>
      </c>
      <c r="DZ229" s="11">
        <v>0</v>
      </c>
      <c r="EA229" s="11">
        <v>0</v>
      </c>
      <c r="EB229" s="11">
        <v>0</v>
      </c>
      <c r="EC229" s="11">
        <v>3</v>
      </c>
      <c r="ED229" s="16"/>
      <c r="EE229" s="11">
        <v>3</v>
      </c>
      <c r="EF229" s="11">
        <v>3</v>
      </c>
      <c r="EG229" s="11">
        <v>1</v>
      </c>
      <c r="EH229" s="11">
        <v>0</v>
      </c>
      <c r="EI229" s="11">
        <v>3</v>
      </c>
      <c r="EJ229" s="11">
        <v>3</v>
      </c>
      <c r="EK229" s="11">
        <v>0</v>
      </c>
      <c r="EL229" s="11">
        <v>3</v>
      </c>
      <c r="EM229" s="11">
        <v>3</v>
      </c>
      <c r="EN229" s="11">
        <v>3</v>
      </c>
      <c r="EO229" s="11">
        <v>3</v>
      </c>
      <c r="EP229" s="11">
        <v>3</v>
      </c>
      <c r="EQ229" s="11">
        <v>3</v>
      </c>
      <c r="ER229" s="11">
        <v>3</v>
      </c>
      <c r="ES229" s="11">
        <v>3</v>
      </c>
      <c r="ET229" s="11">
        <v>3</v>
      </c>
      <c r="EU229" s="11">
        <v>1</v>
      </c>
      <c r="EV229" s="11">
        <v>0</v>
      </c>
      <c r="EW229" s="11">
        <v>3</v>
      </c>
      <c r="EX229" s="11">
        <v>3</v>
      </c>
      <c r="EY229" s="11">
        <v>3</v>
      </c>
      <c r="EZ229" s="11">
        <v>3</v>
      </c>
      <c r="FA229" s="11">
        <v>3</v>
      </c>
      <c r="FB229" s="11">
        <v>0</v>
      </c>
      <c r="FC229" s="11">
        <v>0</v>
      </c>
      <c r="FD229" s="16"/>
      <c r="FE229" s="11">
        <v>3</v>
      </c>
      <c r="FF229" s="11">
        <v>3</v>
      </c>
      <c r="FG229" s="11">
        <v>3</v>
      </c>
      <c r="FH229" s="11">
        <v>3</v>
      </c>
      <c r="FI229" s="11">
        <v>0</v>
      </c>
      <c r="FJ229" s="11">
        <v>3</v>
      </c>
      <c r="FK229" s="11">
        <v>0</v>
      </c>
      <c r="FL229" s="11">
        <v>1</v>
      </c>
      <c r="FM229" s="11">
        <v>3</v>
      </c>
      <c r="FN229" s="11">
        <v>3</v>
      </c>
      <c r="FO229" s="11">
        <v>3</v>
      </c>
      <c r="FP229" s="11">
        <v>0</v>
      </c>
      <c r="FQ229" s="11">
        <v>3</v>
      </c>
      <c r="FR229" s="11">
        <v>0</v>
      </c>
      <c r="FS229" s="11">
        <v>3</v>
      </c>
      <c r="FT229" s="11">
        <v>1</v>
      </c>
      <c r="FU229" s="11">
        <v>3</v>
      </c>
      <c r="FV229" s="11">
        <v>1</v>
      </c>
      <c r="FW229" s="11">
        <v>1</v>
      </c>
      <c r="FX229" s="16"/>
      <c r="FY229" s="11">
        <v>3</v>
      </c>
      <c r="FZ229" s="11">
        <v>3</v>
      </c>
      <c r="GA229" s="11">
        <v>3</v>
      </c>
      <c r="GB229" s="11">
        <v>3</v>
      </c>
      <c r="GC229" s="11">
        <v>1</v>
      </c>
      <c r="GD229" s="11">
        <v>3</v>
      </c>
      <c r="GE229" s="11">
        <v>3</v>
      </c>
      <c r="GF229" s="11">
        <v>3</v>
      </c>
      <c r="GG229" s="11">
        <v>0</v>
      </c>
      <c r="GH229" s="11">
        <v>0</v>
      </c>
      <c r="GI229" s="11">
        <v>3</v>
      </c>
      <c r="GJ229" s="11">
        <v>3</v>
      </c>
      <c r="GK229" s="16"/>
      <c r="GL229" s="11">
        <v>3</v>
      </c>
      <c r="GM229" s="11">
        <v>3</v>
      </c>
      <c r="GN229" s="11">
        <v>3</v>
      </c>
      <c r="GO229" s="11">
        <v>3</v>
      </c>
      <c r="GP229" s="11">
        <v>1</v>
      </c>
      <c r="GQ229" s="11">
        <v>3</v>
      </c>
      <c r="GR229" s="11">
        <v>3</v>
      </c>
      <c r="GS229" s="11">
        <v>3</v>
      </c>
      <c r="GT229" s="11">
        <v>3</v>
      </c>
      <c r="GU229" s="11">
        <v>1</v>
      </c>
      <c r="GV229" s="11">
        <v>0</v>
      </c>
      <c r="GW229" s="11">
        <v>0</v>
      </c>
      <c r="GX229" s="11">
        <v>0</v>
      </c>
      <c r="GY229" s="11">
        <v>0</v>
      </c>
      <c r="GZ229" s="11">
        <v>3</v>
      </c>
      <c r="HA229" s="11">
        <v>3</v>
      </c>
      <c r="HB229" s="16"/>
      <c r="HC229" s="11">
        <v>0</v>
      </c>
      <c r="HD229" s="11">
        <v>0</v>
      </c>
      <c r="HE229" s="11">
        <v>0</v>
      </c>
      <c r="HF229" s="11">
        <v>3</v>
      </c>
      <c r="HG229" s="11">
        <v>0</v>
      </c>
      <c r="HH229" s="11">
        <v>3</v>
      </c>
      <c r="HI229" s="11">
        <v>3</v>
      </c>
      <c r="HJ229" s="11">
        <v>3</v>
      </c>
      <c r="HK229" s="11">
        <v>3</v>
      </c>
      <c r="HL229" s="11">
        <v>3</v>
      </c>
      <c r="HM229" s="11">
        <v>0</v>
      </c>
      <c r="HN229" s="11">
        <v>3</v>
      </c>
      <c r="HO229" s="11">
        <v>3</v>
      </c>
      <c r="HP229" s="11">
        <v>3</v>
      </c>
      <c r="HQ229" s="11">
        <v>3</v>
      </c>
      <c r="HR229" s="11">
        <v>0</v>
      </c>
      <c r="HS229" s="11">
        <v>3</v>
      </c>
      <c r="HT229" s="11">
        <v>0</v>
      </c>
      <c r="HU229" s="11">
        <v>3</v>
      </c>
      <c r="HV229" s="11">
        <v>0</v>
      </c>
      <c r="HW229" s="11">
        <v>3</v>
      </c>
      <c r="HX229" s="11">
        <v>3</v>
      </c>
      <c r="HY229" s="11">
        <v>3</v>
      </c>
      <c r="HZ229" s="11">
        <v>3</v>
      </c>
      <c r="IA229" s="11">
        <v>0</v>
      </c>
      <c r="IB229" s="11">
        <v>0</v>
      </c>
      <c r="IC229" s="11">
        <v>0</v>
      </c>
      <c r="ID229" s="11">
        <v>0</v>
      </c>
      <c r="IE229" s="11">
        <v>3</v>
      </c>
      <c r="IF229" s="11">
        <v>3</v>
      </c>
      <c r="IG229" s="11">
        <v>0</v>
      </c>
      <c r="IH229" s="11">
        <v>3</v>
      </c>
      <c r="II229" s="11">
        <v>0</v>
      </c>
      <c r="IJ229" s="11">
        <v>3</v>
      </c>
      <c r="IK229" s="11">
        <v>3</v>
      </c>
      <c r="IL229" s="11">
        <v>0</v>
      </c>
      <c r="IM229" s="11">
        <v>0</v>
      </c>
      <c r="IN229" s="11">
        <v>3</v>
      </c>
      <c r="IO229" s="11">
        <v>3</v>
      </c>
      <c r="IP229" s="11">
        <v>3</v>
      </c>
      <c r="IQ229" s="11">
        <v>0</v>
      </c>
      <c r="IR229" s="16"/>
      <c r="IS229" s="11">
        <v>1</v>
      </c>
      <c r="IT229" s="11">
        <v>3</v>
      </c>
      <c r="IU229" s="11">
        <v>0</v>
      </c>
      <c r="IV229" s="11">
        <v>0</v>
      </c>
      <c r="IW229" s="11">
        <v>0</v>
      </c>
      <c r="IX229" s="11">
        <v>0</v>
      </c>
      <c r="IY229" s="11">
        <v>0</v>
      </c>
      <c r="IZ229" s="11">
        <v>3</v>
      </c>
      <c r="JA229" s="11">
        <v>3</v>
      </c>
      <c r="JB229" s="11">
        <v>1</v>
      </c>
      <c r="JC229" s="11">
        <v>3</v>
      </c>
      <c r="JD229" s="11">
        <v>3</v>
      </c>
      <c r="JE229" s="11">
        <v>0</v>
      </c>
      <c r="JF229" s="11">
        <v>0</v>
      </c>
      <c r="JG229" s="11">
        <v>3</v>
      </c>
      <c r="JH229" s="11">
        <v>3</v>
      </c>
      <c r="JI229" s="11">
        <v>3</v>
      </c>
      <c r="JJ229" s="11">
        <v>3</v>
      </c>
      <c r="JK229" s="11">
        <v>3</v>
      </c>
      <c r="JL229" s="60">
        <f>SUM(A229:JK229)</f>
        <v>522</v>
      </c>
      <c r="JM229" s="58">
        <f>JL229/768</f>
        <v>0.6796875</v>
      </c>
      <c r="JN229" s="58">
        <v>0.71</v>
      </c>
      <c r="JO229" s="7" t="s">
        <v>480</v>
      </c>
    </row>
    <row r="230" spans="3:275" x14ac:dyDescent="0.25">
      <c r="C230" s="7" t="s">
        <v>481</v>
      </c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10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10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10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10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10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10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10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10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10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10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10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10"/>
      <c r="IS230" s="4"/>
      <c r="IT230" s="4"/>
      <c r="IU230" s="4"/>
      <c r="IV230" s="4"/>
      <c r="IW230" s="4"/>
      <c r="IX230" s="4"/>
      <c r="IY230" s="4"/>
      <c r="IZ230" s="4"/>
      <c r="JA230" s="4"/>
      <c r="JB230" s="4"/>
      <c r="JC230" s="4"/>
      <c r="JD230" s="4"/>
      <c r="JE230" s="4"/>
      <c r="JF230" s="4"/>
      <c r="JG230" s="4"/>
      <c r="JH230" s="4"/>
      <c r="JI230" s="4"/>
      <c r="JJ230" s="4"/>
      <c r="JK230" s="4"/>
      <c r="JL230" s="60"/>
      <c r="JM230" s="58"/>
      <c r="JN230" s="58"/>
      <c r="JO230" s="7" t="s">
        <v>481</v>
      </c>
    </row>
    <row r="231" spans="3:275" ht="18.75" x14ac:dyDescent="0.3">
      <c r="C231" s="7" t="s">
        <v>482</v>
      </c>
      <c r="D231" s="11">
        <v>3</v>
      </c>
      <c r="E231" s="11">
        <v>3</v>
      </c>
      <c r="F231" s="11">
        <v>1</v>
      </c>
      <c r="G231" s="11">
        <v>0</v>
      </c>
      <c r="H231" s="11">
        <v>3</v>
      </c>
      <c r="I231" s="11">
        <v>3</v>
      </c>
      <c r="J231" s="11">
        <v>1</v>
      </c>
      <c r="K231" s="11">
        <v>1</v>
      </c>
      <c r="L231" s="11">
        <v>0</v>
      </c>
      <c r="M231" s="11">
        <v>1</v>
      </c>
      <c r="N231" s="11">
        <v>3</v>
      </c>
      <c r="O231" s="11">
        <v>3</v>
      </c>
      <c r="P231" s="11">
        <v>3</v>
      </c>
      <c r="Q231" s="11">
        <v>3</v>
      </c>
      <c r="R231" s="11">
        <v>3</v>
      </c>
      <c r="S231" s="11">
        <v>3</v>
      </c>
      <c r="T231" s="11">
        <v>3</v>
      </c>
      <c r="U231" s="11">
        <v>3</v>
      </c>
      <c r="V231" s="11">
        <v>3</v>
      </c>
      <c r="W231" s="11">
        <v>3</v>
      </c>
      <c r="X231" s="11">
        <v>3</v>
      </c>
      <c r="Y231" s="11">
        <v>3</v>
      </c>
      <c r="Z231" s="11">
        <v>0</v>
      </c>
      <c r="AA231" s="11">
        <v>3</v>
      </c>
      <c r="AB231" s="11">
        <v>0</v>
      </c>
      <c r="AC231" s="11">
        <v>1</v>
      </c>
      <c r="AD231" s="11">
        <v>0</v>
      </c>
      <c r="AE231" s="11">
        <v>3</v>
      </c>
      <c r="AF231" s="11">
        <v>3</v>
      </c>
      <c r="AG231" s="16"/>
      <c r="AH231" s="11">
        <v>1</v>
      </c>
      <c r="AI231" s="11">
        <v>1</v>
      </c>
      <c r="AJ231" s="11">
        <v>3</v>
      </c>
      <c r="AK231" s="11">
        <v>3</v>
      </c>
      <c r="AL231" s="11">
        <v>3</v>
      </c>
      <c r="AM231" s="11">
        <v>0</v>
      </c>
      <c r="AN231" s="11">
        <v>3</v>
      </c>
      <c r="AO231" s="11">
        <v>3</v>
      </c>
      <c r="AP231" s="11">
        <v>3</v>
      </c>
      <c r="AQ231" s="11">
        <v>0</v>
      </c>
      <c r="AR231" s="11">
        <v>0</v>
      </c>
      <c r="AS231" s="11">
        <v>3</v>
      </c>
      <c r="AT231" s="11">
        <v>0</v>
      </c>
      <c r="AU231" s="11">
        <v>3</v>
      </c>
      <c r="AV231" s="11">
        <v>0</v>
      </c>
      <c r="AW231" s="11">
        <v>1</v>
      </c>
      <c r="AX231" s="11">
        <v>3</v>
      </c>
      <c r="AY231" s="11">
        <v>3</v>
      </c>
      <c r="AZ231" s="16"/>
      <c r="BA231" s="11">
        <v>3</v>
      </c>
      <c r="BB231" s="11">
        <v>3</v>
      </c>
      <c r="BC231" s="11">
        <v>3</v>
      </c>
      <c r="BD231" s="11">
        <v>3</v>
      </c>
      <c r="BE231" s="11">
        <v>3</v>
      </c>
      <c r="BF231" s="11">
        <v>0</v>
      </c>
      <c r="BG231" s="11">
        <v>1</v>
      </c>
      <c r="BH231" s="11">
        <v>3</v>
      </c>
      <c r="BI231" s="11">
        <v>0</v>
      </c>
      <c r="BJ231" s="11">
        <v>3</v>
      </c>
      <c r="BK231" s="11">
        <v>0</v>
      </c>
      <c r="BL231" s="11">
        <v>1</v>
      </c>
      <c r="BM231" s="11">
        <v>3</v>
      </c>
      <c r="BN231" s="11">
        <v>3</v>
      </c>
      <c r="BO231" s="11">
        <v>3</v>
      </c>
      <c r="BP231" s="11">
        <v>3</v>
      </c>
      <c r="BQ231" s="16"/>
      <c r="BR231" s="11">
        <v>1</v>
      </c>
      <c r="BS231" s="11">
        <v>1</v>
      </c>
      <c r="BT231" s="11">
        <v>1</v>
      </c>
      <c r="BU231" s="11">
        <v>1</v>
      </c>
      <c r="BV231" s="11">
        <v>1</v>
      </c>
      <c r="BW231" s="11">
        <v>1</v>
      </c>
      <c r="BX231" s="11">
        <v>1</v>
      </c>
      <c r="BY231" s="11">
        <v>1</v>
      </c>
      <c r="BZ231" s="11">
        <v>1</v>
      </c>
      <c r="CA231" s="11">
        <v>1</v>
      </c>
      <c r="CB231" s="11">
        <v>1</v>
      </c>
      <c r="CC231" s="11">
        <v>1</v>
      </c>
      <c r="CD231" s="11">
        <v>1</v>
      </c>
      <c r="CE231" s="11">
        <v>1</v>
      </c>
      <c r="CF231" s="11">
        <v>1</v>
      </c>
      <c r="CG231" s="16"/>
      <c r="CH231" s="11">
        <v>3</v>
      </c>
      <c r="CI231" s="11">
        <v>3</v>
      </c>
      <c r="CJ231" s="11">
        <v>3</v>
      </c>
      <c r="CK231" s="11">
        <v>3</v>
      </c>
      <c r="CL231" s="11">
        <v>3</v>
      </c>
      <c r="CM231" s="11">
        <v>3</v>
      </c>
      <c r="CN231" s="11">
        <v>3</v>
      </c>
      <c r="CO231" s="11">
        <v>3</v>
      </c>
      <c r="CP231" s="11">
        <v>3</v>
      </c>
      <c r="CQ231" s="11">
        <v>3</v>
      </c>
      <c r="CR231" s="11">
        <v>3</v>
      </c>
      <c r="CS231" s="11">
        <v>3</v>
      </c>
      <c r="CT231" s="11">
        <v>3</v>
      </c>
      <c r="CU231" s="11">
        <v>0</v>
      </c>
      <c r="CV231" s="11">
        <v>3</v>
      </c>
      <c r="CW231" s="11">
        <v>3</v>
      </c>
      <c r="CX231" s="11">
        <v>0</v>
      </c>
      <c r="CY231" s="11">
        <v>3</v>
      </c>
      <c r="CZ231" s="11">
        <v>3</v>
      </c>
      <c r="DA231" s="11">
        <v>1</v>
      </c>
      <c r="DB231" s="16"/>
      <c r="DC231" s="11">
        <v>3</v>
      </c>
      <c r="DD231" s="11">
        <v>3</v>
      </c>
      <c r="DE231" s="11">
        <v>3</v>
      </c>
      <c r="DF231" s="11">
        <v>3</v>
      </c>
      <c r="DG231" s="11">
        <v>0</v>
      </c>
      <c r="DH231" s="11">
        <v>0</v>
      </c>
      <c r="DI231" s="11">
        <v>3</v>
      </c>
      <c r="DJ231" s="11">
        <v>0</v>
      </c>
      <c r="DK231" s="11">
        <v>0</v>
      </c>
      <c r="DL231" s="11">
        <v>0</v>
      </c>
      <c r="DM231" s="11">
        <v>3</v>
      </c>
      <c r="DN231" s="11">
        <v>3</v>
      </c>
      <c r="DO231" s="11">
        <v>3</v>
      </c>
      <c r="DP231" s="16"/>
      <c r="DQ231" s="11">
        <v>3</v>
      </c>
      <c r="DR231" s="11">
        <v>3</v>
      </c>
      <c r="DS231" s="11">
        <v>3</v>
      </c>
      <c r="DT231" s="11">
        <v>0</v>
      </c>
      <c r="DU231" s="11">
        <v>3</v>
      </c>
      <c r="DV231" s="11">
        <v>0</v>
      </c>
      <c r="DW231" s="11">
        <v>3</v>
      </c>
      <c r="DX231" s="11">
        <v>0</v>
      </c>
      <c r="DY231" s="11">
        <v>0</v>
      </c>
      <c r="DZ231" s="11">
        <v>0</v>
      </c>
      <c r="EA231" s="11">
        <v>0</v>
      </c>
      <c r="EB231" s="11">
        <v>0</v>
      </c>
      <c r="EC231" s="11">
        <v>3</v>
      </c>
      <c r="ED231" s="16"/>
      <c r="EE231" s="11">
        <v>3</v>
      </c>
      <c r="EF231" s="11">
        <v>3</v>
      </c>
      <c r="EG231" s="11">
        <v>1</v>
      </c>
      <c r="EH231" s="11">
        <v>3</v>
      </c>
      <c r="EI231" s="11">
        <v>3</v>
      </c>
      <c r="EJ231" s="11">
        <v>3</v>
      </c>
      <c r="EK231" s="11">
        <v>0</v>
      </c>
      <c r="EL231" s="11">
        <v>3</v>
      </c>
      <c r="EM231" s="11">
        <v>3</v>
      </c>
      <c r="EN231" s="11">
        <v>3</v>
      </c>
      <c r="EO231" s="11">
        <v>3</v>
      </c>
      <c r="EP231" s="11">
        <v>3</v>
      </c>
      <c r="EQ231" s="11">
        <v>3</v>
      </c>
      <c r="ER231" s="11">
        <v>3</v>
      </c>
      <c r="ES231" s="11">
        <v>3</v>
      </c>
      <c r="ET231" s="11">
        <v>3</v>
      </c>
      <c r="EU231" s="11">
        <v>0</v>
      </c>
      <c r="EV231" s="11">
        <v>0</v>
      </c>
      <c r="EW231" s="11">
        <v>3</v>
      </c>
      <c r="EX231" s="11">
        <v>3</v>
      </c>
      <c r="EY231" s="11">
        <v>0</v>
      </c>
      <c r="EZ231" s="11">
        <v>3</v>
      </c>
      <c r="FA231" s="11">
        <v>3</v>
      </c>
      <c r="FB231" s="11">
        <v>0</v>
      </c>
      <c r="FC231" s="11">
        <v>0</v>
      </c>
      <c r="FD231" s="16"/>
      <c r="FE231" s="11">
        <v>0</v>
      </c>
      <c r="FF231" s="11">
        <v>3</v>
      </c>
      <c r="FG231" s="11">
        <v>3</v>
      </c>
      <c r="FH231" s="11">
        <v>3</v>
      </c>
      <c r="FI231" s="11">
        <v>3</v>
      </c>
      <c r="FJ231" s="11">
        <v>3</v>
      </c>
      <c r="FK231" s="11">
        <v>0</v>
      </c>
      <c r="FL231" s="11">
        <v>3</v>
      </c>
      <c r="FM231" s="11">
        <v>3</v>
      </c>
      <c r="FN231" s="11">
        <v>3</v>
      </c>
      <c r="FO231" s="11">
        <v>3</v>
      </c>
      <c r="FP231" s="11">
        <v>1</v>
      </c>
      <c r="FQ231" s="11">
        <v>1</v>
      </c>
      <c r="FR231" s="11">
        <v>1</v>
      </c>
      <c r="FS231" s="11">
        <v>0</v>
      </c>
      <c r="FT231" s="11">
        <v>3</v>
      </c>
      <c r="FU231" s="11">
        <v>3</v>
      </c>
      <c r="FV231" s="11">
        <v>1</v>
      </c>
      <c r="FW231" s="11">
        <v>3</v>
      </c>
      <c r="FX231" s="16"/>
      <c r="FY231" s="11">
        <v>3</v>
      </c>
      <c r="FZ231" s="11">
        <v>0</v>
      </c>
      <c r="GA231" s="11">
        <v>3</v>
      </c>
      <c r="GB231" s="11">
        <v>0</v>
      </c>
      <c r="GC231" s="11">
        <v>3</v>
      </c>
      <c r="GD231" s="11">
        <v>3</v>
      </c>
      <c r="GE231" s="11">
        <v>3</v>
      </c>
      <c r="GF231" s="11">
        <v>3</v>
      </c>
      <c r="GG231" s="11">
        <v>3</v>
      </c>
      <c r="GH231" s="11">
        <v>0</v>
      </c>
      <c r="GI231" s="11">
        <v>3</v>
      </c>
      <c r="GJ231" s="11">
        <v>3</v>
      </c>
      <c r="GK231" s="16"/>
      <c r="GL231" s="11">
        <v>3</v>
      </c>
      <c r="GM231" s="11">
        <v>0</v>
      </c>
      <c r="GN231" s="11">
        <v>3</v>
      </c>
      <c r="GO231" s="11">
        <v>3</v>
      </c>
      <c r="GP231" s="11">
        <v>0</v>
      </c>
      <c r="GQ231" s="11">
        <v>3</v>
      </c>
      <c r="GR231" s="11">
        <v>3</v>
      </c>
      <c r="GS231" s="11">
        <v>3</v>
      </c>
      <c r="GT231" s="11">
        <v>3</v>
      </c>
      <c r="GU231" s="11">
        <v>3</v>
      </c>
      <c r="GV231" s="11">
        <v>3</v>
      </c>
      <c r="GW231" s="11">
        <v>0</v>
      </c>
      <c r="GX231" s="11">
        <v>0</v>
      </c>
      <c r="GY231" s="11">
        <v>1</v>
      </c>
      <c r="GZ231" s="11">
        <v>3</v>
      </c>
      <c r="HA231" s="11">
        <v>3</v>
      </c>
      <c r="HB231" s="16"/>
      <c r="HC231" s="11">
        <v>3</v>
      </c>
      <c r="HD231" s="11">
        <v>3</v>
      </c>
      <c r="HE231" s="11">
        <v>3</v>
      </c>
      <c r="HF231" s="11">
        <v>3</v>
      </c>
      <c r="HG231" s="11">
        <v>3</v>
      </c>
      <c r="HH231" s="11">
        <v>3</v>
      </c>
      <c r="HI231" s="11">
        <v>3</v>
      </c>
      <c r="HJ231" s="11">
        <v>3</v>
      </c>
      <c r="HK231" s="11">
        <v>3</v>
      </c>
      <c r="HL231" s="11">
        <v>3</v>
      </c>
      <c r="HM231" s="11">
        <v>3</v>
      </c>
      <c r="HN231" s="11">
        <v>0</v>
      </c>
      <c r="HO231" s="11">
        <v>3</v>
      </c>
      <c r="HP231" s="11">
        <v>3</v>
      </c>
      <c r="HQ231" s="11">
        <v>3</v>
      </c>
      <c r="HR231" s="11">
        <v>3</v>
      </c>
      <c r="HS231" s="11">
        <v>3</v>
      </c>
      <c r="HT231" s="11">
        <v>3</v>
      </c>
      <c r="HU231" s="11">
        <v>3</v>
      </c>
      <c r="HV231" s="11">
        <v>3</v>
      </c>
      <c r="HW231" s="11">
        <v>3</v>
      </c>
      <c r="HX231" s="11">
        <v>3</v>
      </c>
      <c r="HY231" s="11">
        <v>3</v>
      </c>
      <c r="HZ231" s="11">
        <v>3</v>
      </c>
      <c r="IA231" s="11">
        <v>3</v>
      </c>
      <c r="IB231" s="11">
        <v>3</v>
      </c>
      <c r="IC231" s="11">
        <v>3</v>
      </c>
      <c r="ID231" s="11">
        <v>3</v>
      </c>
      <c r="IE231" s="11">
        <v>3</v>
      </c>
      <c r="IF231" s="11">
        <v>3</v>
      </c>
      <c r="IG231" s="11">
        <v>3</v>
      </c>
      <c r="IH231" s="11">
        <v>3</v>
      </c>
      <c r="II231" s="11">
        <v>3</v>
      </c>
      <c r="IJ231" s="11">
        <v>3</v>
      </c>
      <c r="IK231" s="11">
        <v>3</v>
      </c>
      <c r="IL231" s="11">
        <v>3</v>
      </c>
      <c r="IM231" s="11">
        <v>3</v>
      </c>
      <c r="IN231" s="11">
        <v>3</v>
      </c>
      <c r="IO231" s="11">
        <v>3</v>
      </c>
      <c r="IP231" s="11">
        <v>3</v>
      </c>
      <c r="IQ231" s="11">
        <v>0</v>
      </c>
      <c r="IR231" s="16"/>
      <c r="IS231" s="11">
        <v>1</v>
      </c>
      <c r="IT231" s="11">
        <v>3</v>
      </c>
      <c r="IU231" s="11">
        <v>1</v>
      </c>
      <c r="IV231" s="11">
        <v>0</v>
      </c>
      <c r="IW231" s="11">
        <v>1</v>
      </c>
      <c r="IX231" s="11">
        <v>3</v>
      </c>
      <c r="IY231" s="11">
        <v>3</v>
      </c>
      <c r="IZ231" s="11">
        <v>3</v>
      </c>
      <c r="JA231" s="11">
        <v>3</v>
      </c>
      <c r="JB231" s="11">
        <v>1</v>
      </c>
      <c r="JC231" s="11">
        <v>3</v>
      </c>
      <c r="JD231" s="11">
        <v>3</v>
      </c>
      <c r="JE231" s="11">
        <v>0</v>
      </c>
      <c r="JF231" s="11">
        <v>3</v>
      </c>
      <c r="JG231" s="11">
        <v>3</v>
      </c>
      <c r="JH231" s="11">
        <v>3</v>
      </c>
      <c r="JI231" s="11">
        <v>3</v>
      </c>
      <c r="JJ231" s="11">
        <v>3</v>
      </c>
      <c r="JK231" s="11">
        <v>0</v>
      </c>
      <c r="JL231" s="60">
        <f>SUM(A231:JK231)</f>
        <v>552</v>
      </c>
      <c r="JM231" s="58">
        <f>JL231/768</f>
        <v>0.71875</v>
      </c>
      <c r="JN231" s="58">
        <v>0.75</v>
      </c>
      <c r="JO231" s="7" t="s">
        <v>482</v>
      </c>
    </row>
    <row r="232" spans="3:275" ht="18.75" x14ac:dyDescent="0.3">
      <c r="C232" s="7" t="s">
        <v>483</v>
      </c>
      <c r="D232" s="11">
        <v>0</v>
      </c>
      <c r="E232" s="11">
        <v>0</v>
      </c>
      <c r="F232" s="11">
        <v>3</v>
      </c>
      <c r="G232" s="11">
        <v>0</v>
      </c>
      <c r="H232" s="11">
        <v>3</v>
      </c>
      <c r="I232" s="11">
        <v>3</v>
      </c>
      <c r="J232" s="11">
        <v>3</v>
      </c>
      <c r="K232" s="11">
        <v>3</v>
      </c>
      <c r="L232" s="11">
        <v>3</v>
      </c>
      <c r="M232" s="11">
        <v>1</v>
      </c>
      <c r="N232" s="11">
        <v>3</v>
      </c>
      <c r="O232" s="11">
        <v>0</v>
      </c>
      <c r="P232" s="11">
        <v>3</v>
      </c>
      <c r="Q232" s="11">
        <v>3</v>
      </c>
      <c r="R232" s="11">
        <v>3</v>
      </c>
      <c r="S232" s="11">
        <v>3</v>
      </c>
      <c r="T232" s="11">
        <v>3</v>
      </c>
      <c r="U232" s="11">
        <v>3</v>
      </c>
      <c r="V232" s="11">
        <v>3</v>
      </c>
      <c r="W232" s="11">
        <v>3</v>
      </c>
      <c r="X232" s="11">
        <v>3</v>
      </c>
      <c r="Y232" s="11">
        <v>3</v>
      </c>
      <c r="Z232" s="11">
        <v>0</v>
      </c>
      <c r="AA232" s="11">
        <v>3</v>
      </c>
      <c r="AB232" s="11">
        <v>0</v>
      </c>
      <c r="AC232" s="11">
        <v>3</v>
      </c>
      <c r="AD232" s="11">
        <v>0</v>
      </c>
      <c r="AE232" s="11">
        <v>0</v>
      </c>
      <c r="AF232" s="11">
        <v>3</v>
      </c>
      <c r="AG232" s="16"/>
      <c r="AH232" s="11">
        <v>3</v>
      </c>
      <c r="AI232" s="11">
        <v>3</v>
      </c>
      <c r="AJ232" s="11">
        <v>3</v>
      </c>
      <c r="AK232" s="11">
        <v>3</v>
      </c>
      <c r="AL232" s="11">
        <v>3</v>
      </c>
      <c r="AM232" s="11">
        <v>3</v>
      </c>
      <c r="AN232" s="11">
        <v>3</v>
      </c>
      <c r="AO232" s="11">
        <v>3</v>
      </c>
      <c r="AP232" s="11">
        <v>3</v>
      </c>
      <c r="AQ232" s="11">
        <v>1</v>
      </c>
      <c r="AR232" s="11">
        <v>0</v>
      </c>
      <c r="AS232" s="11">
        <v>3</v>
      </c>
      <c r="AT232" s="11">
        <v>3</v>
      </c>
      <c r="AU232" s="11">
        <v>1</v>
      </c>
      <c r="AV232" s="11">
        <v>0</v>
      </c>
      <c r="AW232" s="11">
        <v>3</v>
      </c>
      <c r="AX232" s="11">
        <v>3</v>
      </c>
      <c r="AY232" s="11">
        <v>1</v>
      </c>
      <c r="AZ232" s="16"/>
      <c r="BA232" s="11">
        <v>3</v>
      </c>
      <c r="BB232" s="11">
        <v>3</v>
      </c>
      <c r="BC232" s="11">
        <v>3</v>
      </c>
      <c r="BD232" s="11">
        <v>3</v>
      </c>
      <c r="BE232" s="11">
        <v>3</v>
      </c>
      <c r="BF232" s="11">
        <v>0</v>
      </c>
      <c r="BG232" s="11">
        <v>1</v>
      </c>
      <c r="BH232" s="11">
        <v>3</v>
      </c>
      <c r="BI232" s="11">
        <v>0</v>
      </c>
      <c r="BJ232" s="11">
        <v>3</v>
      </c>
      <c r="BK232" s="11">
        <v>3</v>
      </c>
      <c r="BL232" s="11">
        <v>3</v>
      </c>
      <c r="BM232" s="11">
        <v>1</v>
      </c>
      <c r="BN232" s="11">
        <v>3</v>
      </c>
      <c r="BO232" s="11">
        <v>3</v>
      </c>
      <c r="BP232" s="11">
        <v>3</v>
      </c>
      <c r="BQ232" s="16"/>
      <c r="BR232" s="11">
        <v>3</v>
      </c>
      <c r="BS232" s="11">
        <v>3</v>
      </c>
      <c r="BT232" s="11">
        <v>3</v>
      </c>
      <c r="BU232" s="11">
        <v>1</v>
      </c>
      <c r="BV232" s="11">
        <v>3</v>
      </c>
      <c r="BW232" s="11">
        <v>3</v>
      </c>
      <c r="BX232" s="11">
        <v>3</v>
      </c>
      <c r="BY232" s="11">
        <v>3</v>
      </c>
      <c r="BZ232" s="11">
        <v>3</v>
      </c>
      <c r="CA232" s="11">
        <v>3</v>
      </c>
      <c r="CB232" s="11">
        <v>1</v>
      </c>
      <c r="CC232" s="11">
        <v>3</v>
      </c>
      <c r="CD232" s="11">
        <v>3</v>
      </c>
      <c r="CE232" s="11">
        <v>3</v>
      </c>
      <c r="CF232" s="11">
        <v>0</v>
      </c>
      <c r="CG232" s="16"/>
      <c r="CH232" s="11">
        <v>3</v>
      </c>
      <c r="CI232" s="11">
        <v>3</v>
      </c>
      <c r="CJ232" s="11">
        <v>3</v>
      </c>
      <c r="CK232" s="11">
        <v>3</v>
      </c>
      <c r="CL232" s="11">
        <v>3</v>
      </c>
      <c r="CM232" s="11">
        <v>3</v>
      </c>
      <c r="CN232" s="11">
        <v>0</v>
      </c>
      <c r="CO232" s="11">
        <v>3</v>
      </c>
      <c r="CP232" s="11">
        <v>1</v>
      </c>
      <c r="CQ232" s="11">
        <v>1</v>
      </c>
      <c r="CR232" s="11">
        <v>3</v>
      </c>
      <c r="CS232" s="11">
        <v>3</v>
      </c>
      <c r="CT232" s="11">
        <v>0</v>
      </c>
      <c r="CU232" s="11">
        <v>0</v>
      </c>
      <c r="CV232" s="11">
        <v>3</v>
      </c>
      <c r="CW232" s="11">
        <v>3</v>
      </c>
      <c r="CX232" s="11">
        <v>0</v>
      </c>
      <c r="CY232" s="11">
        <v>0</v>
      </c>
      <c r="CZ232" s="11">
        <v>0</v>
      </c>
      <c r="DA232" s="11">
        <v>0</v>
      </c>
      <c r="DB232" s="16"/>
      <c r="DC232" s="11">
        <v>3</v>
      </c>
      <c r="DD232" s="11">
        <v>1</v>
      </c>
      <c r="DE232" s="11">
        <v>3</v>
      </c>
      <c r="DF232" s="11">
        <v>0</v>
      </c>
      <c r="DG232" s="11">
        <v>3</v>
      </c>
      <c r="DH232" s="11">
        <v>1</v>
      </c>
      <c r="DI232" s="11">
        <v>3</v>
      </c>
      <c r="DJ232" s="11">
        <v>0</v>
      </c>
      <c r="DK232" s="11">
        <v>3</v>
      </c>
      <c r="DL232" s="11">
        <v>0</v>
      </c>
      <c r="DM232" s="11">
        <v>0</v>
      </c>
      <c r="DN232" s="11">
        <v>3</v>
      </c>
      <c r="DO232" s="11">
        <v>3</v>
      </c>
      <c r="DP232" s="16"/>
      <c r="DQ232" s="11">
        <v>3</v>
      </c>
      <c r="DR232" s="11">
        <v>3</v>
      </c>
      <c r="DS232" s="11">
        <v>1</v>
      </c>
      <c r="DT232" s="11">
        <v>3</v>
      </c>
      <c r="DU232" s="11">
        <v>3</v>
      </c>
      <c r="DV232" s="11">
        <v>0</v>
      </c>
      <c r="DW232" s="11">
        <v>1</v>
      </c>
      <c r="DX232" s="11">
        <v>0</v>
      </c>
      <c r="DY232" s="11">
        <v>0</v>
      </c>
      <c r="DZ232" s="11">
        <v>1</v>
      </c>
      <c r="EA232" s="11">
        <v>3</v>
      </c>
      <c r="EB232" s="11">
        <v>1</v>
      </c>
      <c r="EC232" s="11">
        <v>1</v>
      </c>
      <c r="ED232" s="16"/>
      <c r="EE232" s="11">
        <v>3</v>
      </c>
      <c r="EF232" s="11">
        <v>3</v>
      </c>
      <c r="EG232" s="11">
        <v>1</v>
      </c>
      <c r="EH232" s="11">
        <v>1</v>
      </c>
      <c r="EI232" s="11">
        <v>3</v>
      </c>
      <c r="EJ232" s="11">
        <v>1</v>
      </c>
      <c r="EK232" s="11">
        <v>3</v>
      </c>
      <c r="EL232" s="11">
        <v>3</v>
      </c>
      <c r="EM232" s="11">
        <v>3</v>
      </c>
      <c r="EN232" s="11">
        <v>3</v>
      </c>
      <c r="EO232" s="11">
        <v>3</v>
      </c>
      <c r="EP232" s="11">
        <v>3</v>
      </c>
      <c r="EQ232" s="11">
        <v>1</v>
      </c>
      <c r="ER232" s="11">
        <v>3</v>
      </c>
      <c r="ES232" s="11">
        <v>3</v>
      </c>
      <c r="ET232" s="11">
        <v>3</v>
      </c>
      <c r="EU232" s="11">
        <v>1</v>
      </c>
      <c r="EV232" s="11">
        <v>0</v>
      </c>
      <c r="EW232" s="11">
        <v>3</v>
      </c>
      <c r="EX232" s="11">
        <v>3</v>
      </c>
      <c r="EY232" s="11">
        <v>3</v>
      </c>
      <c r="EZ232" s="11">
        <v>3</v>
      </c>
      <c r="FA232" s="11">
        <v>3</v>
      </c>
      <c r="FB232" s="11">
        <v>3</v>
      </c>
      <c r="FC232" s="11">
        <v>0</v>
      </c>
      <c r="FD232" s="16"/>
      <c r="FE232" s="11">
        <v>3</v>
      </c>
      <c r="FF232" s="11">
        <v>3</v>
      </c>
      <c r="FG232" s="11">
        <v>3</v>
      </c>
      <c r="FH232" s="11">
        <v>3</v>
      </c>
      <c r="FI232" s="11">
        <v>3</v>
      </c>
      <c r="FJ232" s="11">
        <v>3</v>
      </c>
      <c r="FK232" s="11">
        <v>0</v>
      </c>
      <c r="FL232" s="11">
        <v>3</v>
      </c>
      <c r="FM232" s="11">
        <v>3</v>
      </c>
      <c r="FN232" s="11">
        <v>3</v>
      </c>
      <c r="FO232" s="11">
        <v>3</v>
      </c>
      <c r="FP232" s="11">
        <v>0</v>
      </c>
      <c r="FQ232" s="11">
        <v>3</v>
      </c>
      <c r="FR232" s="11">
        <v>3</v>
      </c>
      <c r="FS232" s="11">
        <v>3</v>
      </c>
      <c r="FT232" s="11">
        <v>3</v>
      </c>
      <c r="FU232" s="11">
        <v>3</v>
      </c>
      <c r="FV232" s="11">
        <v>0</v>
      </c>
      <c r="FW232" s="11">
        <v>0</v>
      </c>
      <c r="FX232" s="16"/>
      <c r="FY232" s="11">
        <v>3</v>
      </c>
      <c r="FZ232" s="11">
        <v>0</v>
      </c>
      <c r="GA232" s="11">
        <v>3</v>
      </c>
      <c r="GB232" s="11">
        <v>3</v>
      </c>
      <c r="GC232" s="11">
        <v>3</v>
      </c>
      <c r="GD232" s="11">
        <v>1</v>
      </c>
      <c r="GE232" s="11">
        <v>3</v>
      </c>
      <c r="GF232" s="11">
        <v>3</v>
      </c>
      <c r="GG232" s="11">
        <v>3</v>
      </c>
      <c r="GH232" s="11">
        <v>3</v>
      </c>
      <c r="GI232" s="11">
        <v>0</v>
      </c>
      <c r="GJ232" s="11">
        <v>0</v>
      </c>
      <c r="GK232" s="16"/>
      <c r="GL232" s="11">
        <v>1</v>
      </c>
      <c r="GM232" s="11">
        <v>0</v>
      </c>
      <c r="GN232" s="11">
        <v>3</v>
      </c>
      <c r="GO232" s="11">
        <v>3</v>
      </c>
      <c r="GP232" s="11">
        <v>0</v>
      </c>
      <c r="GQ232" s="11">
        <v>1</v>
      </c>
      <c r="GR232" s="11">
        <v>3</v>
      </c>
      <c r="GS232" s="11">
        <v>3</v>
      </c>
      <c r="GT232" s="11">
        <v>3</v>
      </c>
      <c r="GU232" s="11">
        <v>3</v>
      </c>
      <c r="GV232" s="11">
        <v>0</v>
      </c>
      <c r="GW232" s="11">
        <v>3</v>
      </c>
      <c r="GX232" s="11">
        <v>0</v>
      </c>
      <c r="GY232" s="11">
        <v>0</v>
      </c>
      <c r="GZ232" s="11">
        <v>0</v>
      </c>
      <c r="HA232" s="11">
        <v>3</v>
      </c>
      <c r="HB232" s="16"/>
      <c r="HC232" s="11">
        <v>3</v>
      </c>
      <c r="HD232" s="11">
        <v>3</v>
      </c>
      <c r="HE232" s="11">
        <v>3</v>
      </c>
      <c r="HF232" s="11">
        <v>3</v>
      </c>
      <c r="HG232" s="11">
        <v>3</v>
      </c>
      <c r="HH232" s="11">
        <v>3</v>
      </c>
      <c r="HI232" s="11">
        <v>3</v>
      </c>
      <c r="HJ232" s="11">
        <v>3</v>
      </c>
      <c r="HK232" s="11">
        <v>3</v>
      </c>
      <c r="HL232" s="11">
        <v>3</v>
      </c>
      <c r="HM232" s="11">
        <v>3</v>
      </c>
      <c r="HN232" s="11">
        <v>3</v>
      </c>
      <c r="HO232" s="11">
        <v>3</v>
      </c>
      <c r="HP232" s="11">
        <v>3</v>
      </c>
      <c r="HQ232" s="11">
        <v>3</v>
      </c>
      <c r="HR232" s="11">
        <v>3</v>
      </c>
      <c r="HS232" s="11">
        <v>3</v>
      </c>
      <c r="HT232" s="11">
        <v>3</v>
      </c>
      <c r="HU232" s="11">
        <v>3</v>
      </c>
      <c r="HV232" s="11">
        <v>3</v>
      </c>
      <c r="HW232" s="11">
        <v>0</v>
      </c>
      <c r="HX232" s="11">
        <v>3</v>
      </c>
      <c r="HY232" s="11">
        <v>3</v>
      </c>
      <c r="HZ232" s="11">
        <v>3</v>
      </c>
      <c r="IA232" s="11">
        <v>3</v>
      </c>
      <c r="IB232" s="11">
        <v>3</v>
      </c>
      <c r="IC232" s="11">
        <v>3</v>
      </c>
      <c r="ID232" s="11">
        <v>3</v>
      </c>
      <c r="IE232" s="11">
        <v>3</v>
      </c>
      <c r="IF232" s="11">
        <v>3</v>
      </c>
      <c r="IG232" s="11">
        <v>3</v>
      </c>
      <c r="IH232" s="11">
        <v>0</v>
      </c>
      <c r="II232" s="11">
        <v>3</v>
      </c>
      <c r="IJ232" s="11">
        <v>3</v>
      </c>
      <c r="IK232" s="11">
        <v>3</v>
      </c>
      <c r="IL232" s="11">
        <v>3</v>
      </c>
      <c r="IM232" s="11">
        <v>0</v>
      </c>
      <c r="IN232" s="11">
        <v>3</v>
      </c>
      <c r="IO232" s="11">
        <v>3</v>
      </c>
      <c r="IP232" s="11">
        <v>0</v>
      </c>
      <c r="IQ232" s="11">
        <v>0</v>
      </c>
      <c r="IR232" s="16"/>
      <c r="IS232" s="11">
        <v>3</v>
      </c>
      <c r="IT232" s="11">
        <v>3</v>
      </c>
      <c r="IU232" s="11">
        <v>3</v>
      </c>
      <c r="IV232" s="11">
        <v>3</v>
      </c>
      <c r="IW232" s="11">
        <v>3</v>
      </c>
      <c r="IX232" s="11">
        <v>3</v>
      </c>
      <c r="IY232" s="11">
        <v>3</v>
      </c>
      <c r="IZ232" s="11">
        <v>3</v>
      </c>
      <c r="JA232" s="11">
        <v>3</v>
      </c>
      <c r="JB232" s="11">
        <v>3</v>
      </c>
      <c r="JC232" s="11">
        <v>3</v>
      </c>
      <c r="JD232" s="11">
        <v>3</v>
      </c>
      <c r="JE232" s="11">
        <v>3</v>
      </c>
      <c r="JF232" s="11">
        <v>3</v>
      </c>
      <c r="JG232" s="11">
        <v>3</v>
      </c>
      <c r="JH232" s="11">
        <v>1</v>
      </c>
      <c r="JI232" s="11">
        <v>3</v>
      </c>
      <c r="JJ232" s="11">
        <v>3</v>
      </c>
      <c r="JK232" s="11">
        <v>3</v>
      </c>
      <c r="JL232" s="60">
        <f>SUM(A232:JK232)</f>
        <v>575</v>
      </c>
      <c r="JM232" s="58">
        <f>JL232/768</f>
        <v>0.74869791666666663</v>
      </c>
      <c r="JN232" s="58">
        <v>0.74</v>
      </c>
      <c r="JO232" s="7" t="s">
        <v>483</v>
      </c>
    </row>
    <row r="233" spans="3:275" ht="18.75" x14ac:dyDescent="0.3">
      <c r="C233" s="7" t="s">
        <v>484</v>
      </c>
      <c r="D233" s="11">
        <v>3</v>
      </c>
      <c r="E233" s="11">
        <v>0</v>
      </c>
      <c r="F233" s="11">
        <v>1</v>
      </c>
      <c r="G233" s="11">
        <v>0</v>
      </c>
      <c r="H233" s="11">
        <v>3</v>
      </c>
      <c r="I233" s="11">
        <v>0</v>
      </c>
      <c r="J233" s="11">
        <v>3</v>
      </c>
      <c r="K233" s="11">
        <v>1</v>
      </c>
      <c r="L233" s="11">
        <v>3</v>
      </c>
      <c r="M233" s="11">
        <v>0</v>
      </c>
      <c r="N233" s="11">
        <v>3</v>
      </c>
      <c r="O233" s="11">
        <v>0</v>
      </c>
      <c r="P233" s="11">
        <v>1</v>
      </c>
      <c r="Q233" s="11">
        <v>3</v>
      </c>
      <c r="R233" s="11">
        <v>3</v>
      </c>
      <c r="S233" s="11">
        <v>3</v>
      </c>
      <c r="T233" s="11">
        <v>0</v>
      </c>
      <c r="U233" s="11">
        <v>0</v>
      </c>
      <c r="V233" s="11">
        <v>0</v>
      </c>
      <c r="W233" s="11">
        <v>3</v>
      </c>
      <c r="X233" s="11">
        <v>3</v>
      </c>
      <c r="Y233" s="11">
        <v>3</v>
      </c>
      <c r="Z233" s="11">
        <v>0</v>
      </c>
      <c r="AA233" s="11">
        <v>3</v>
      </c>
      <c r="AB233" s="11">
        <v>0</v>
      </c>
      <c r="AC233" s="11">
        <v>3</v>
      </c>
      <c r="AD233" s="11">
        <v>0</v>
      </c>
      <c r="AE233" s="11">
        <v>0</v>
      </c>
      <c r="AF233" s="11">
        <v>3</v>
      </c>
      <c r="AG233" s="16"/>
      <c r="AH233" s="11">
        <v>3</v>
      </c>
      <c r="AI233" s="11">
        <v>1</v>
      </c>
      <c r="AJ233" s="11">
        <v>3</v>
      </c>
      <c r="AK233" s="11">
        <v>3</v>
      </c>
      <c r="AL233" s="11">
        <v>3</v>
      </c>
      <c r="AM233" s="11">
        <v>3</v>
      </c>
      <c r="AN233" s="11">
        <v>3</v>
      </c>
      <c r="AO233" s="11">
        <v>3</v>
      </c>
      <c r="AP233" s="11">
        <v>3</v>
      </c>
      <c r="AQ233" s="11">
        <v>3</v>
      </c>
      <c r="AR233" s="11">
        <v>3</v>
      </c>
      <c r="AS233" s="11">
        <v>3</v>
      </c>
      <c r="AT233" s="11">
        <v>3</v>
      </c>
      <c r="AU233" s="11">
        <v>1</v>
      </c>
      <c r="AV233" s="11">
        <v>0</v>
      </c>
      <c r="AW233" s="11">
        <v>0</v>
      </c>
      <c r="AX233" s="11">
        <v>3</v>
      </c>
      <c r="AY233" s="11">
        <v>0</v>
      </c>
      <c r="AZ233" s="16"/>
      <c r="BA233" s="11">
        <v>3</v>
      </c>
      <c r="BB233" s="11">
        <v>3</v>
      </c>
      <c r="BC233" s="11">
        <v>3</v>
      </c>
      <c r="BD233" s="11">
        <v>1</v>
      </c>
      <c r="BE233" s="11">
        <v>3</v>
      </c>
      <c r="BF233" s="11">
        <v>3</v>
      </c>
      <c r="BG233" s="11">
        <v>0</v>
      </c>
      <c r="BH233" s="11">
        <v>3</v>
      </c>
      <c r="BI233" s="11">
        <v>0</v>
      </c>
      <c r="BJ233" s="11">
        <v>3</v>
      </c>
      <c r="BK233" s="11">
        <v>0</v>
      </c>
      <c r="BL233" s="11">
        <v>0</v>
      </c>
      <c r="BM233" s="11">
        <v>1</v>
      </c>
      <c r="BN233" s="11">
        <v>3</v>
      </c>
      <c r="BO233" s="11">
        <v>3</v>
      </c>
      <c r="BP233" s="11">
        <v>3</v>
      </c>
      <c r="BQ233" s="16"/>
      <c r="BR233" s="11">
        <v>1</v>
      </c>
      <c r="BS233" s="11">
        <v>1</v>
      </c>
      <c r="BT233" s="11">
        <v>0</v>
      </c>
      <c r="BU233" s="11">
        <v>0</v>
      </c>
      <c r="BV233" s="11">
        <v>3</v>
      </c>
      <c r="BW233" s="11">
        <v>0</v>
      </c>
      <c r="BX233" s="11">
        <v>0</v>
      </c>
      <c r="BY233" s="11">
        <v>0</v>
      </c>
      <c r="BZ233" s="11">
        <v>0</v>
      </c>
      <c r="CA233" s="11">
        <v>0</v>
      </c>
      <c r="CB233" s="11">
        <v>0</v>
      </c>
      <c r="CC233" s="11">
        <v>0</v>
      </c>
      <c r="CD233" s="11">
        <v>0</v>
      </c>
      <c r="CE233" s="11">
        <v>0</v>
      </c>
      <c r="CF233" s="11">
        <v>0</v>
      </c>
      <c r="CG233" s="16"/>
      <c r="CH233" s="11">
        <v>3</v>
      </c>
      <c r="CI233" s="11">
        <v>3</v>
      </c>
      <c r="CJ233" s="11">
        <v>3</v>
      </c>
      <c r="CK233" s="11">
        <v>3</v>
      </c>
      <c r="CL233" s="11">
        <v>3</v>
      </c>
      <c r="CM233" s="11">
        <v>0</v>
      </c>
      <c r="CN233" s="11">
        <v>3</v>
      </c>
      <c r="CO233" s="11">
        <v>3</v>
      </c>
      <c r="CP233" s="11">
        <v>3</v>
      </c>
      <c r="CQ233" s="11">
        <v>3</v>
      </c>
      <c r="CR233" s="11">
        <v>3</v>
      </c>
      <c r="CS233" s="11">
        <v>3</v>
      </c>
      <c r="CT233" s="11">
        <v>3</v>
      </c>
      <c r="CU233" s="11">
        <v>0</v>
      </c>
      <c r="CV233" s="11">
        <v>3</v>
      </c>
      <c r="CW233" s="11">
        <v>3</v>
      </c>
      <c r="CX233" s="11">
        <v>3</v>
      </c>
      <c r="CY233" s="11">
        <v>3</v>
      </c>
      <c r="CZ233" s="11">
        <v>3</v>
      </c>
      <c r="DA233" s="11">
        <v>3</v>
      </c>
      <c r="DB233" s="16"/>
      <c r="DC233" s="11">
        <v>3</v>
      </c>
      <c r="DD233" s="11">
        <v>3</v>
      </c>
      <c r="DE233" s="11">
        <v>3</v>
      </c>
      <c r="DF233" s="11">
        <v>0</v>
      </c>
      <c r="DG233" s="11">
        <v>3</v>
      </c>
      <c r="DH233" s="11">
        <v>3</v>
      </c>
      <c r="DI233" s="11">
        <v>3</v>
      </c>
      <c r="DJ233" s="11">
        <v>3</v>
      </c>
      <c r="DK233" s="11">
        <v>3</v>
      </c>
      <c r="DL233" s="11">
        <v>3</v>
      </c>
      <c r="DM233" s="11">
        <v>3</v>
      </c>
      <c r="DN233" s="11">
        <v>3</v>
      </c>
      <c r="DO233" s="11">
        <v>3</v>
      </c>
      <c r="DP233" s="16"/>
      <c r="DQ233" s="11">
        <v>3</v>
      </c>
      <c r="DR233" s="11">
        <v>3</v>
      </c>
      <c r="DS233" s="11">
        <v>3</v>
      </c>
      <c r="DT233" s="11">
        <v>3</v>
      </c>
      <c r="DU233" s="11">
        <v>3</v>
      </c>
      <c r="DV233" s="11">
        <v>3</v>
      </c>
      <c r="DW233" s="11">
        <v>3</v>
      </c>
      <c r="DX233" s="11">
        <v>3</v>
      </c>
      <c r="DY233" s="11">
        <v>3</v>
      </c>
      <c r="DZ233" s="11">
        <v>0</v>
      </c>
      <c r="EA233" s="11">
        <v>0</v>
      </c>
      <c r="EB233" s="11">
        <v>0</v>
      </c>
      <c r="EC233" s="11">
        <v>3</v>
      </c>
      <c r="ED233" s="16"/>
      <c r="EE233" s="11">
        <v>3</v>
      </c>
      <c r="EF233" s="11">
        <v>3</v>
      </c>
      <c r="EG233" s="11">
        <v>3</v>
      </c>
      <c r="EH233" s="11">
        <v>0</v>
      </c>
      <c r="EI233" s="11">
        <v>3</v>
      </c>
      <c r="EJ233" s="11">
        <v>3</v>
      </c>
      <c r="EK233" s="11">
        <v>1</v>
      </c>
      <c r="EL233" s="11">
        <v>3</v>
      </c>
      <c r="EM233" s="11">
        <v>3</v>
      </c>
      <c r="EN233" s="11">
        <v>3</v>
      </c>
      <c r="EO233" s="11">
        <v>3</v>
      </c>
      <c r="EP233" s="11">
        <v>3</v>
      </c>
      <c r="EQ233" s="11">
        <v>3</v>
      </c>
      <c r="ER233" s="11">
        <v>3</v>
      </c>
      <c r="ES233" s="11">
        <v>3</v>
      </c>
      <c r="ET233" s="11">
        <v>0</v>
      </c>
      <c r="EU233" s="11">
        <v>3</v>
      </c>
      <c r="EV233" s="11">
        <v>0</v>
      </c>
      <c r="EW233" s="11">
        <v>3</v>
      </c>
      <c r="EX233" s="11">
        <v>3</v>
      </c>
      <c r="EY233" s="11">
        <v>3</v>
      </c>
      <c r="EZ233" s="11">
        <v>3</v>
      </c>
      <c r="FA233" s="11">
        <v>3</v>
      </c>
      <c r="FB233" s="11">
        <v>3</v>
      </c>
      <c r="FC233" s="11">
        <v>0</v>
      </c>
      <c r="FD233" s="16"/>
      <c r="FE233" s="11">
        <v>3</v>
      </c>
      <c r="FF233" s="11">
        <v>3</v>
      </c>
      <c r="FG233" s="11">
        <v>3</v>
      </c>
      <c r="FH233" s="11">
        <v>3</v>
      </c>
      <c r="FI233" s="11">
        <v>0</v>
      </c>
      <c r="FJ233" s="11">
        <v>0</v>
      </c>
      <c r="FK233" s="11">
        <v>3</v>
      </c>
      <c r="FL233" s="11">
        <v>3</v>
      </c>
      <c r="FM233" s="11">
        <v>3</v>
      </c>
      <c r="FN233" s="11">
        <v>3</v>
      </c>
      <c r="FO233" s="11">
        <v>3</v>
      </c>
      <c r="FP233" s="11">
        <v>3</v>
      </c>
      <c r="FQ233" s="11">
        <v>3</v>
      </c>
      <c r="FR233" s="11">
        <v>3</v>
      </c>
      <c r="FS233" s="11">
        <v>1</v>
      </c>
      <c r="FT233" s="11">
        <v>3</v>
      </c>
      <c r="FU233" s="11">
        <v>3</v>
      </c>
      <c r="FV233" s="11">
        <v>3</v>
      </c>
      <c r="FW233" s="11">
        <v>3</v>
      </c>
      <c r="FX233" s="16"/>
      <c r="FY233" s="11">
        <v>3</v>
      </c>
      <c r="FZ233" s="11">
        <v>3</v>
      </c>
      <c r="GA233" s="11">
        <v>3</v>
      </c>
      <c r="GB233" s="11">
        <v>3</v>
      </c>
      <c r="GC233" s="11">
        <v>3</v>
      </c>
      <c r="GD233" s="11">
        <v>3</v>
      </c>
      <c r="GE233" s="11">
        <v>3</v>
      </c>
      <c r="GF233" s="11">
        <v>3</v>
      </c>
      <c r="GG233" s="11">
        <v>1</v>
      </c>
      <c r="GH233" s="11">
        <v>0</v>
      </c>
      <c r="GI233" s="11">
        <v>0</v>
      </c>
      <c r="GJ233" s="11">
        <v>3</v>
      </c>
      <c r="GK233" s="16"/>
      <c r="GL233" s="11">
        <v>3</v>
      </c>
      <c r="GM233" s="11">
        <v>3</v>
      </c>
      <c r="GN233" s="11">
        <v>3</v>
      </c>
      <c r="GO233" s="11">
        <v>3</v>
      </c>
      <c r="GP233" s="11">
        <v>3</v>
      </c>
      <c r="GQ233" s="11">
        <v>3</v>
      </c>
      <c r="GR233" s="11">
        <v>3</v>
      </c>
      <c r="GS233" s="11">
        <v>3</v>
      </c>
      <c r="GT233" s="11">
        <v>3</v>
      </c>
      <c r="GU233" s="11">
        <v>1</v>
      </c>
      <c r="GV233" s="11">
        <v>1</v>
      </c>
      <c r="GW233" s="11">
        <v>3</v>
      </c>
      <c r="GX233" s="11">
        <v>0</v>
      </c>
      <c r="GY233" s="11">
        <v>0</v>
      </c>
      <c r="GZ233" s="11">
        <v>1</v>
      </c>
      <c r="HA233" s="11">
        <v>3</v>
      </c>
      <c r="HB233" s="16"/>
      <c r="HC233" s="11">
        <v>3</v>
      </c>
      <c r="HD233" s="11">
        <v>3</v>
      </c>
      <c r="HE233" s="11">
        <v>3</v>
      </c>
      <c r="HF233" s="11">
        <v>3</v>
      </c>
      <c r="HG233" s="11">
        <v>0</v>
      </c>
      <c r="HH233" s="11">
        <v>3</v>
      </c>
      <c r="HI233" s="11">
        <v>3</v>
      </c>
      <c r="HJ233" s="11">
        <v>3</v>
      </c>
      <c r="HK233" s="11">
        <v>3</v>
      </c>
      <c r="HL233" s="11">
        <v>3</v>
      </c>
      <c r="HM233" s="11">
        <v>3</v>
      </c>
      <c r="HN233" s="11">
        <v>3</v>
      </c>
      <c r="HO233" s="11">
        <v>3</v>
      </c>
      <c r="HP233" s="11">
        <v>3</v>
      </c>
      <c r="HQ233" s="11">
        <v>3</v>
      </c>
      <c r="HR233" s="11">
        <v>3</v>
      </c>
      <c r="HS233" s="11">
        <v>3</v>
      </c>
      <c r="HT233" s="11">
        <v>3</v>
      </c>
      <c r="HU233" s="11">
        <v>3</v>
      </c>
      <c r="HV233" s="11">
        <v>3</v>
      </c>
      <c r="HW233" s="11">
        <v>0</v>
      </c>
      <c r="HX233" s="11">
        <v>3</v>
      </c>
      <c r="HY233" s="11">
        <v>3</v>
      </c>
      <c r="HZ233" s="11">
        <v>3</v>
      </c>
      <c r="IA233" s="11">
        <v>3</v>
      </c>
      <c r="IB233" s="11">
        <v>0</v>
      </c>
      <c r="IC233" s="11">
        <v>3</v>
      </c>
      <c r="ID233" s="11">
        <v>3</v>
      </c>
      <c r="IE233" s="11">
        <v>3</v>
      </c>
      <c r="IF233" s="11">
        <v>3</v>
      </c>
      <c r="IG233" s="11">
        <v>3</v>
      </c>
      <c r="IH233" s="11">
        <v>3</v>
      </c>
      <c r="II233" s="11">
        <v>3</v>
      </c>
      <c r="IJ233" s="11">
        <v>3</v>
      </c>
      <c r="IK233" s="11">
        <v>3</v>
      </c>
      <c r="IL233" s="11">
        <v>3</v>
      </c>
      <c r="IM233" s="11">
        <v>3</v>
      </c>
      <c r="IN233" s="11">
        <v>3</v>
      </c>
      <c r="IO233" s="11">
        <v>3</v>
      </c>
      <c r="IP233" s="11">
        <v>3</v>
      </c>
      <c r="IQ233" s="11">
        <v>3</v>
      </c>
      <c r="IR233" s="16"/>
      <c r="IS233" s="11">
        <v>3</v>
      </c>
      <c r="IT233" s="11">
        <v>3</v>
      </c>
      <c r="IU233" s="11">
        <v>3</v>
      </c>
      <c r="IV233" s="11">
        <v>1</v>
      </c>
      <c r="IW233" s="11">
        <v>0</v>
      </c>
      <c r="IX233" s="11">
        <v>3</v>
      </c>
      <c r="IY233" s="11">
        <v>3</v>
      </c>
      <c r="IZ233" s="11">
        <v>3</v>
      </c>
      <c r="JA233" s="11">
        <v>3</v>
      </c>
      <c r="JB233" s="11">
        <v>3</v>
      </c>
      <c r="JC233" s="11">
        <v>3</v>
      </c>
      <c r="JD233" s="11">
        <v>3</v>
      </c>
      <c r="JE233" s="11">
        <v>3</v>
      </c>
      <c r="JF233" s="11">
        <v>0</v>
      </c>
      <c r="JG233" s="11">
        <v>3</v>
      </c>
      <c r="JH233" s="11">
        <v>3</v>
      </c>
      <c r="JI233" s="11">
        <v>3</v>
      </c>
      <c r="JJ233" s="11">
        <v>3</v>
      </c>
      <c r="JK233" s="11">
        <v>3</v>
      </c>
      <c r="JL233" s="60">
        <f>SUM(A233:JK233)</f>
        <v>580</v>
      </c>
      <c r="JM233" s="58">
        <f>JL233/768</f>
        <v>0.75520833333333337</v>
      </c>
      <c r="JN233" s="58">
        <v>0.75</v>
      </c>
      <c r="JO233" s="7" t="s">
        <v>484</v>
      </c>
    </row>
    <row r="234" spans="3:275" ht="18.75" x14ac:dyDescent="0.3">
      <c r="C234" s="7" t="s">
        <v>485</v>
      </c>
      <c r="D234" s="11">
        <v>3</v>
      </c>
      <c r="E234" s="11">
        <v>0</v>
      </c>
      <c r="F234" s="11">
        <v>3</v>
      </c>
      <c r="G234" s="11">
        <v>0</v>
      </c>
      <c r="H234" s="11">
        <v>3</v>
      </c>
      <c r="I234" s="11">
        <v>3</v>
      </c>
      <c r="J234" s="11">
        <v>3</v>
      </c>
      <c r="K234" s="11">
        <v>0</v>
      </c>
      <c r="L234" s="11">
        <v>3</v>
      </c>
      <c r="M234" s="11">
        <v>3</v>
      </c>
      <c r="N234" s="11">
        <v>3</v>
      </c>
      <c r="O234" s="11">
        <v>0</v>
      </c>
      <c r="P234" s="11">
        <v>0</v>
      </c>
      <c r="Q234" s="11">
        <v>3</v>
      </c>
      <c r="R234" s="11">
        <v>3</v>
      </c>
      <c r="S234" s="11">
        <v>0</v>
      </c>
      <c r="T234" s="11">
        <v>3</v>
      </c>
      <c r="U234" s="11">
        <v>1</v>
      </c>
      <c r="V234" s="11">
        <v>0</v>
      </c>
      <c r="W234" s="11">
        <v>3</v>
      </c>
      <c r="X234" s="11">
        <v>3</v>
      </c>
      <c r="Y234" s="11">
        <v>0</v>
      </c>
      <c r="Z234" s="11">
        <v>0</v>
      </c>
      <c r="AA234" s="11">
        <v>3</v>
      </c>
      <c r="AB234" s="11">
        <v>0</v>
      </c>
      <c r="AC234" s="11">
        <v>0</v>
      </c>
      <c r="AD234" s="11">
        <v>1</v>
      </c>
      <c r="AE234" s="11">
        <v>1</v>
      </c>
      <c r="AF234" s="11">
        <v>3</v>
      </c>
      <c r="AG234" s="16"/>
      <c r="AH234" s="11">
        <v>3</v>
      </c>
      <c r="AI234" s="11">
        <v>1</v>
      </c>
      <c r="AJ234" s="11">
        <v>3</v>
      </c>
      <c r="AK234" s="11">
        <v>3</v>
      </c>
      <c r="AL234" s="11">
        <v>3</v>
      </c>
      <c r="AM234" s="11">
        <v>3</v>
      </c>
      <c r="AN234" s="11">
        <v>3</v>
      </c>
      <c r="AO234" s="11">
        <v>3</v>
      </c>
      <c r="AP234" s="11">
        <v>3</v>
      </c>
      <c r="AQ234" s="11">
        <v>0</v>
      </c>
      <c r="AR234" s="11">
        <v>0</v>
      </c>
      <c r="AS234" s="11">
        <v>3</v>
      </c>
      <c r="AT234" s="11">
        <v>0</v>
      </c>
      <c r="AU234" s="11">
        <v>3</v>
      </c>
      <c r="AV234" s="11">
        <v>1</v>
      </c>
      <c r="AW234" s="11">
        <v>3</v>
      </c>
      <c r="AX234" s="11">
        <v>3</v>
      </c>
      <c r="AY234" s="11">
        <v>3</v>
      </c>
      <c r="AZ234" s="16"/>
      <c r="BA234" s="11">
        <v>3</v>
      </c>
      <c r="BB234" s="11">
        <v>3</v>
      </c>
      <c r="BC234" s="11">
        <v>0</v>
      </c>
      <c r="BD234" s="11">
        <v>0</v>
      </c>
      <c r="BE234" s="11">
        <v>3</v>
      </c>
      <c r="BF234" s="11">
        <v>0</v>
      </c>
      <c r="BG234" s="11">
        <v>1</v>
      </c>
      <c r="BH234" s="11">
        <v>3</v>
      </c>
      <c r="BI234" s="11">
        <v>1</v>
      </c>
      <c r="BJ234" s="11">
        <v>1</v>
      </c>
      <c r="BK234" s="11">
        <v>0</v>
      </c>
      <c r="BL234" s="11">
        <v>0</v>
      </c>
      <c r="BM234" s="11">
        <v>0</v>
      </c>
      <c r="BN234" s="11">
        <v>3</v>
      </c>
      <c r="BO234" s="11">
        <v>3</v>
      </c>
      <c r="BP234" s="11">
        <v>3</v>
      </c>
      <c r="BQ234" s="16"/>
      <c r="BR234" s="11">
        <v>3</v>
      </c>
      <c r="BS234" s="11">
        <v>3</v>
      </c>
      <c r="BT234" s="11">
        <v>0</v>
      </c>
      <c r="BU234" s="11">
        <v>3</v>
      </c>
      <c r="BV234" s="11">
        <v>0</v>
      </c>
      <c r="BW234" s="11">
        <v>3</v>
      </c>
      <c r="BX234" s="11">
        <v>3</v>
      </c>
      <c r="BY234" s="11">
        <v>3</v>
      </c>
      <c r="BZ234" s="11">
        <v>3</v>
      </c>
      <c r="CA234" s="11">
        <v>0</v>
      </c>
      <c r="CB234" s="11">
        <v>0</v>
      </c>
      <c r="CC234" s="11">
        <v>3</v>
      </c>
      <c r="CD234" s="11">
        <v>0</v>
      </c>
      <c r="CE234" s="11">
        <v>3</v>
      </c>
      <c r="CF234" s="11">
        <v>0</v>
      </c>
      <c r="CG234" s="16"/>
      <c r="CH234" s="11">
        <v>3</v>
      </c>
      <c r="CI234" s="11">
        <v>3</v>
      </c>
      <c r="CJ234" s="11">
        <v>3</v>
      </c>
      <c r="CK234" s="11">
        <v>3</v>
      </c>
      <c r="CL234" s="11">
        <v>3</v>
      </c>
      <c r="CM234" s="11">
        <v>3</v>
      </c>
      <c r="CN234" s="11">
        <v>0</v>
      </c>
      <c r="CO234" s="11">
        <v>3</v>
      </c>
      <c r="CP234" s="11">
        <v>3</v>
      </c>
      <c r="CQ234" s="11">
        <v>3</v>
      </c>
      <c r="CR234" s="11">
        <v>0</v>
      </c>
      <c r="CS234" s="11">
        <v>3</v>
      </c>
      <c r="CT234" s="11">
        <v>3</v>
      </c>
      <c r="CU234" s="11">
        <v>1</v>
      </c>
      <c r="CV234" s="11">
        <v>3</v>
      </c>
      <c r="CW234" s="11">
        <v>3</v>
      </c>
      <c r="CX234" s="11">
        <v>3</v>
      </c>
      <c r="CY234" s="11">
        <v>0</v>
      </c>
      <c r="CZ234" s="11">
        <v>0</v>
      </c>
      <c r="DA234" s="11">
        <v>3</v>
      </c>
      <c r="DB234" s="16"/>
      <c r="DC234" s="11">
        <v>3</v>
      </c>
      <c r="DD234" s="11">
        <v>3</v>
      </c>
      <c r="DE234" s="11">
        <v>3</v>
      </c>
      <c r="DF234" s="11">
        <v>3</v>
      </c>
      <c r="DG234" s="11">
        <v>3</v>
      </c>
      <c r="DH234" s="11">
        <v>1</v>
      </c>
      <c r="DI234" s="11">
        <v>3</v>
      </c>
      <c r="DJ234" s="11">
        <v>1</v>
      </c>
      <c r="DK234" s="11">
        <v>3</v>
      </c>
      <c r="DL234" s="11">
        <v>0</v>
      </c>
      <c r="DM234" s="11">
        <v>3</v>
      </c>
      <c r="DN234" s="11">
        <v>3</v>
      </c>
      <c r="DO234" s="11">
        <v>3</v>
      </c>
      <c r="DP234" s="16"/>
      <c r="DQ234" s="11">
        <v>3</v>
      </c>
      <c r="DR234" s="11">
        <v>3</v>
      </c>
      <c r="DS234" s="11">
        <v>1</v>
      </c>
      <c r="DT234" s="11">
        <v>3</v>
      </c>
      <c r="DU234" s="11">
        <v>3</v>
      </c>
      <c r="DV234" s="11">
        <v>0</v>
      </c>
      <c r="DW234" s="11">
        <v>3</v>
      </c>
      <c r="DX234" s="11">
        <v>3</v>
      </c>
      <c r="DY234" s="11">
        <v>0</v>
      </c>
      <c r="DZ234" s="11">
        <v>0</v>
      </c>
      <c r="EA234" s="11">
        <v>0</v>
      </c>
      <c r="EB234" s="11">
        <v>0</v>
      </c>
      <c r="EC234" s="11">
        <v>3</v>
      </c>
      <c r="ED234" s="16"/>
      <c r="EE234" s="11">
        <v>3</v>
      </c>
      <c r="EF234" s="11">
        <v>3</v>
      </c>
      <c r="EG234" s="11">
        <v>3</v>
      </c>
      <c r="EH234" s="11">
        <v>3</v>
      </c>
      <c r="EI234" s="11">
        <v>3</v>
      </c>
      <c r="EJ234" s="11">
        <v>3</v>
      </c>
      <c r="EK234" s="11">
        <v>0</v>
      </c>
      <c r="EL234" s="11">
        <v>3</v>
      </c>
      <c r="EM234" s="11">
        <v>3</v>
      </c>
      <c r="EN234" s="11">
        <v>3</v>
      </c>
      <c r="EO234" s="11">
        <v>3</v>
      </c>
      <c r="EP234" s="11">
        <v>3</v>
      </c>
      <c r="EQ234" s="11">
        <v>3</v>
      </c>
      <c r="ER234" s="11">
        <v>3</v>
      </c>
      <c r="ES234" s="11">
        <v>3</v>
      </c>
      <c r="ET234" s="11">
        <v>3</v>
      </c>
      <c r="EU234" s="11">
        <v>3</v>
      </c>
      <c r="EV234" s="11">
        <v>3</v>
      </c>
      <c r="EW234" s="11">
        <v>3</v>
      </c>
      <c r="EX234" s="11">
        <v>3</v>
      </c>
      <c r="EY234" s="11">
        <v>3</v>
      </c>
      <c r="EZ234" s="11">
        <v>3</v>
      </c>
      <c r="FA234" s="11">
        <v>3</v>
      </c>
      <c r="FB234" s="11">
        <v>3</v>
      </c>
      <c r="FC234" s="11">
        <v>1</v>
      </c>
      <c r="FD234" s="16"/>
      <c r="FE234" s="11">
        <v>3</v>
      </c>
      <c r="FF234" s="11">
        <v>3</v>
      </c>
      <c r="FG234" s="11">
        <v>1</v>
      </c>
      <c r="FH234" s="11">
        <v>3</v>
      </c>
      <c r="FI234" s="11">
        <v>3</v>
      </c>
      <c r="FJ234" s="11">
        <v>1</v>
      </c>
      <c r="FK234" s="11">
        <v>0</v>
      </c>
      <c r="FL234" s="11">
        <v>3</v>
      </c>
      <c r="FM234" s="11">
        <v>3</v>
      </c>
      <c r="FN234" s="11">
        <v>3</v>
      </c>
      <c r="FO234" s="11">
        <v>3</v>
      </c>
      <c r="FP234" s="11">
        <v>0</v>
      </c>
      <c r="FQ234" s="11">
        <v>3</v>
      </c>
      <c r="FR234" s="11">
        <v>3</v>
      </c>
      <c r="FS234" s="11">
        <v>1</v>
      </c>
      <c r="FT234" s="11">
        <v>3</v>
      </c>
      <c r="FU234" s="11">
        <v>3</v>
      </c>
      <c r="FV234" s="11">
        <v>0</v>
      </c>
      <c r="FW234" s="11">
        <v>1</v>
      </c>
      <c r="FX234" s="16"/>
      <c r="FY234" s="11">
        <v>3</v>
      </c>
      <c r="FZ234" s="11">
        <v>3</v>
      </c>
      <c r="GA234" s="11">
        <v>3</v>
      </c>
      <c r="GB234" s="11">
        <v>3</v>
      </c>
      <c r="GC234" s="11">
        <v>3</v>
      </c>
      <c r="GD234" s="11">
        <v>0</v>
      </c>
      <c r="GE234" s="11">
        <v>3</v>
      </c>
      <c r="GF234" s="11">
        <v>3</v>
      </c>
      <c r="GG234" s="11">
        <v>3</v>
      </c>
      <c r="GH234" s="11">
        <v>3</v>
      </c>
      <c r="GI234" s="11">
        <v>3</v>
      </c>
      <c r="GJ234" s="11">
        <v>3</v>
      </c>
      <c r="GK234" s="16"/>
      <c r="GL234" s="11">
        <v>0</v>
      </c>
      <c r="GM234" s="11">
        <v>0</v>
      </c>
      <c r="GN234" s="11">
        <v>1</v>
      </c>
      <c r="GO234" s="11">
        <v>3</v>
      </c>
      <c r="GP234" s="11">
        <v>0</v>
      </c>
      <c r="GQ234" s="11">
        <v>1</v>
      </c>
      <c r="GR234" s="11">
        <v>3</v>
      </c>
      <c r="GS234" s="11">
        <v>3</v>
      </c>
      <c r="GT234" s="11">
        <v>3</v>
      </c>
      <c r="GU234" s="11">
        <v>3</v>
      </c>
      <c r="GV234" s="11">
        <v>0</v>
      </c>
      <c r="GW234" s="11">
        <v>3</v>
      </c>
      <c r="GX234" s="11">
        <v>0</v>
      </c>
      <c r="GY234" s="11">
        <v>0</v>
      </c>
      <c r="GZ234" s="11">
        <v>3</v>
      </c>
      <c r="HA234" s="11">
        <v>3</v>
      </c>
      <c r="HB234" s="16"/>
      <c r="HC234" s="11">
        <v>3</v>
      </c>
      <c r="HD234" s="11">
        <v>3</v>
      </c>
      <c r="HE234" s="11">
        <v>3</v>
      </c>
      <c r="HF234" s="11">
        <v>3</v>
      </c>
      <c r="HG234" s="11">
        <v>3</v>
      </c>
      <c r="HH234" s="11">
        <v>3</v>
      </c>
      <c r="HI234" s="11">
        <v>3</v>
      </c>
      <c r="HJ234" s="11">
        <v>3</v>
      </c>
      <c r="HK234" s="11">
        <v>3</v>
      </c>
      <c r="HL234" s="11">
        <v>3</v>
      </c>
      <c r="HM234" s="11">
        <v>3</v>
      </c>
      <c r="HN234" s="11">
        <v>3</v>
      </c>
      <c r="HO234" s="11">
        <v>3</v>
      </c>
      <c r="HP234" s="11">
        <v>3</v>
      </c>
      <c r="HQ234" s="11">
        <v>3</v>
      </c>
      <c r="HR234" s="11">
        <v>3</v>
      </c>
      <c r="HS234" s="11">
        <v>3</v>
      </c>
      <c r="HT234" s="11">
        <v>3</v>
      </c>
      <c r="HU234" s="11">
        <v>3</v>
      </c>
      <c r="HV234" s="11">
        <v>3</v>
      </c>
      <c r="HW234" s="11">
        <v>3</v>
      </c>
      <c r="HX234" s="11">
        <v>3</v>
      </c>
      <c r="HY234" s="11">
        <v>3</v>
      </c>
      <c r="HZ234" s="11">
        <v>3</v>
      </c>
      <c r="IA234" s="11">
        <v>3</v>
      </c>
      <c r="IB234" s="11">
        <v>3</v>
      </c>
      <c r="IC234" s="11">
        <v>3</v>
      </c>
      <c r="ID234" s="11">
        <v>3</v>
      </c>
      <c r="IE234" s="11">
        <v>3</v>
      </c>
      <c r="IF234" s="11">
        <v>3</v>
      </c>
      <c r="IG234" s="11">
        <v>3</v>
      </c>
      <c r="IH234" s="11">
        <v>3</v>
      </c>
      <c r="II234" s="11">
        <v>3</v>
      </c>
      <c r="IJ234" s="11">
        <v>3</v>
      </c>
      <c r="IK234" s="11">
        <v>3</v>
      </c>
      <c r="IL234" s="11">
        <v>3</v>
      </c>
      <c r="IM234" s="11">
        <v>3</v>
      </c>
      <c r="IN234" s="11">
        <v>3</v>
      </c>
      <c r="IO234" s="11">
        <v>3</v>
      </c>
      <c r="IP234" s="11">
        <v>3</v>
      </c>
      <c r="IQ234" s="11">
        <v>3</v>
      </c>
      <c r="IR234" s="16"/>
      <c r="IS234" s="11">
        <v>3</v>
      </c>
      <c r="IT234" s="11">
        <v>3</v>
      </c>
      <c r="IU234" s="11">
        <v>3</v>
      </c>
      <c r="IV234" s="11">
        <v>3</v>
      </c>
      <c r="IW234" s="11">
        <v>0</v>
      </c>
      <c r="IX234" s="11">
        <v>3</v>
      </c>
      <c r="IY234" s="11">
        <v>3</v>
      </c>
      <c r="IZ234" s="11">
        <v>3</v>
      </c>
      <c r="JA234" s="11">
        <v>0</v>
      </c>
      <c r="JB234" s="11">
        <v>3</v>
      </c>
      <c r="JC234" s="11">
        <v>3</v>
      </c>
      <c r="JD234" s="11">
        <v>3</v>
      </c>
      <c r="JE234" s="11">
        <v>3</v>
      </c>
      <c r="JF234" s="11">
        <v>0</v>
      </c>
      <c r="JG234" s="11">
        <v>0</v>
      </c>
      <c r="JH234" s="11">
        <v>0</v>
      </c>
      <c r="JI234" s="11">
        <v>3</v>
      </c>
      <c r="JJ234" s="11">
        <v>3</v>
      </c>
      <c r="JK234" s="11">
        <v>3</v>
      </c>
      <c r="JL234" s="60">
        <f>SUM(A234:JK234)</f>
        <v>574</v>
      </c>
      <c r="JM234" s="58">
        <f>JL234/768</f>
        <v>0.74739583333333337</v>
      </c>
      <c r="JN234" s="58">
        <v>0.73</v>
      </c>
      <c r="JO234" s="7" t="s">
        <v>485</v>
      </c>
    </row>
    <row r="235" spans="3:275" x14ac:dyDescent="0.25">
      <c r="C235" s="7" t="s">
        <v>486</v>
      </c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10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10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10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10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10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10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10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10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10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10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10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10"/>
      <c r="IS235" s="4"/>
      <c r="IT235" s="4"/>
      <c r="IU235" s="4"/>
      <c r="IV235" s="4"/>
      <c r="IW235" s="4"/>
      <c r="IX235" s="4"/>
      <c r="IY235" s="4"/>
      <c r="IZ235" s="4"/>
      <c r="JA235" s="4"/>
      <c r="JB235" s="4"/>
      <c r="JC235" s="4"/>
      <c r="JD235" s="4"/>
      <c r="JE235" s="4"/>
      <c r="JF235" s="4"/>
      <c r="JG235" s="4"/>
      <c r="JH235" s="4"/>
      <c r="JI235" s="4"/>
      <c r="JJ235" s="4"/>
      <c r="JK235" s="4"/>
      <c r="JL235" s="60"/>
      <c r="JM235" s="58"/>
      <c r="JN235" s="58"/>
      <c r="JO235" s="7" t="s">
        <v>486</v>
      </c>
    </row>
    <row r="236" spans="3:275" ht="18.75" x14ac:dyDescent="0.3">
      <c r="C236" s="7" t="s">
        <v>487</v>
      </c>
      <c r="D236" s="11">
        <v>3</v>
      </c>
      <c r="E236" s="11">
        <v>0</v>
      </c>
      <c r="F236" s="11">
        <v>3</v>
      </c>
      <c r="G236" s="11">
        <v>0</v>
      </c>
      <c r="H236" s="11">
        <v>3</v>
      </c>
      <c r="I236" s="11">
        <v>0</v>
      </c>
      <c r="J236" s="11">
        <v>3</v>
      </c>
      <c r="K236" s="11">
        <v>1</v>
      </c>
      <c r="L236" s="11">
        <v>1</v>
      </c>
      <c r="M236" s="11">
        <v>3</v>
      </c>
      <c r="N236" s="11">
        <v>3</v>
      </c>
      <c r="O236" s="11">
        <v>0</v>
      </c>
      <c r="P236" s="11">
        <v>3</v>
      </c>
      <c r="Q236" s="11">
        <v>3</v>
      </c>
      <c r="R236" s="11">
        <v>3</v>
      </c>
      <c r="S236" s="11">
        <v>3</v>
      </c>
      <c r="T236" s="11">
        <v>1</v>
      </c>
      <c r="U236" s="11">
        <v>1</v>
      </c>
      <c r="V236" s="11">
        <v>1</v>
      </c>
      <c r="W236" s="11">
        <v>3</v>
      </c>
      <c r="X236" s="11">
        <v>3</v>
      </c>
      <c r="Y236" s="11">
        <v>3</v>
      </c>
      <c r="Z236" s="11">
        <v>0</v>
      </c>
      <c r="AA236" s="11">
        <v>3</v>
      </c>
      <c r="AB236" s="11">
        <v>3</v>
      </c>
      <c r="AC236" s="11">
        <v>1</v>
      </c>
      <c r="AD236" s="11">
        <v>3</v>
      </c>
      <c r="AE236" s="27">
        <v>1</v>
      </c>
      <c r="AF236" s="11">
        <v>3</v>
      </c>
      <c r="AG236" s="16"/>
      <c r="AH236" s="11">
        <v>3</v>
      </c>
      <c r="AI236" s="11">
        <v>3</v>
      </c>
      <c r="AJ236" s="27">
        <v>3</v>
      </c>
      <c r="AK236" s="11">
        <v>3</v>
      </c>
      <c r="AL236" s="11">
        <v>3</v>
      </c>
      <c r="AM236" s="11">
        <v>3</v>
      </c>
      <c r="AN236" s="27">
        <v>1</v>
      </c>
      <c r="AO236" s="11">
        <v>3</v>
      </c>
      <c r="AP236" s="11">
        <v>3</v>
      </c>
      <c r="AQ236" s="11">
        <v>3</v>
      </c>
      <c r="AR236" s="11">
        <v>1</v>
      </c>
      <c r="AS236" s="11">
        <v>3</v>
      </c>
      <c r="AT236" s="11">
        <v>3</v>
      </c>
      <c r="AU236" s="11">
        <v>3</v>
      </c>
      <c r="AV236" s="27">
        <v>0</v>
      </c>
      <c r="AW236" s="11">
        <v>0</v>
      </c>
      <c r="AX236" s="11">
        <v>3</v>
      </c>
      <c r="AY236" s="11">
        <v>3</v>
      </c>
      <c r="AZ236" s="16"/>
      <c r="BA236" s="11">
        <v>1</v>
      </c>
      <c r="BB236" s="11">
        <v>3</v>
      </c>
      <c r="BC236" s="11">
        <v>3</v>
      </c>
      <c r="BD236" s="11">
        <v>0</v>
      </c>
      <c r="BE236" s="11">
        <v>3</v>
      </c>
      <c r="BF236" s="11">
        <v>1</v>
      </c>
      <c r="BG236" s="11">
        <v>1</v>
      </c>
      <c r="BH236" s="11">
        <v>3</v>
      </c>
      <c r="BI236" s="11">
        <v>1</v>
      </c>
      <c r="BJ236" s="11">
        <v>1</v>
      </c>
      <c r="BK236" s="11">
        <v>3</v>
      </c>
      <c r="BL236" s="11">
        <v>0</v>
      </c>
      <c r="BM236" s="11">
        <v>3</v>
      </c>
      <c r="BN236" s="11">
        <v>3</v>
      </c>
      <c r="BO236" s="11">
        <v>3</v>
      </c>
      <c r="BP236" s="11">
        <v>3</v>
      </c>
      <c r="BQ236" s="16"/>
      <c r="BR236" s="11">
        <v>3</v>
      </c>
      <c r="BS236" s="11">
        <v>3</v>
      </c>
      <c r="BT236" s="11">
        <v>3</v>
      </c>
      <c r="BU236" s="11">
        <v>1</v>
      </c>
      <c r="BV236" s="11">
        <v>3</v>
      </c>
      <c r="BW236" s="11">
        <v>3</v>
      </c>
      <c r="BX236" s="11">
        <v>3</v>
      </c>
      <c r="BY236" s="27">
        <v>1</v>
      </c>
      <c r="BZ236" s="11">
        <v>3</v>
      </c>
      <c r="CA236" s="11">
        <v>3</v>
      </c>
      <c r="CB236" s="11">
        <v>3</v>
      </c>
      <c r="CC236" s="11">
        <v>0</v>
      </c>
      <c r="CD236" s="11">
        <v>0</v>
      </c>
      <c r="CE236" s="11">
        <v>3</v>
      </c>
      <c r="CF236" s="11">
        <v>0</v>
      </c>
      <c r="CG236" s="16"/>
      <c r="CH236" s="11">
        <v>3</v>
      </c>
      <c r="CI236" s="11">
        <v>3</v>
      </c>
      <c r="CJ236" s="11">
        <v>3</v>
      </c>
      <c r="CK236" s="11">
        <v>3</v>
      </c>
      <c r="CL236" s="11">
        <v>3</v>
      </c>
      <c r="CM236" s="11">
        <v>3</v>
      </c>
      <c r="CN236" s="11">
        <v>3</v>
      </c>
      <c r="CO236" s="11">
        <v>3</v>
      </c>
      <c r="CP236" s="11">
        <v>3</v>
      </c>
      <c r="CQ236" s="11">
        <v>3</v>
      </c>
      <c r="CR236" s="11">
        <v>1</v>
      </c>
      <c r="CS236" s="11">
        <v>3</v>
      </c>
      <c r="CT236" s="11">
        <v>3</v>
      </c>
      <c r="CU236" s="11">
        <v>0</v>
      </c>
      <c r="CV236" s="11">
        <v>3</v>
      </c>
      <c r="CW236" s="11">
        <v>3</v>
      </c>
      <c r="CX236" s="11">
        <v>3</v>
      </c>
      <c r="CY236" s="11">
        <v>0</v>
      </c>
      <c r="CZ236" s="11">
        <v>0</v>
      </c>
      <c r="DA236" s="11">
        <v>1</v>
      </c>
      <c r="DB236" s="16"/>
      <c r="DC236" s="11">
        <v>3</v>
      </c>
      <c r="DD236" s="11">
        <v>3</v>
      </c>
      <c r="DE236" s="11">
        <v>3</v>
      </c>
      <c r="DF236" s="11">
        <v>3</v>
      </c>
      <c r="DG236" s="11">
        <v>0</v>
      </c>
      <c r="DH236" s="11">
        <v>1</v>
      </c>
      <c r="DI236" s="11">
        <v>3</v>
      </c>
      <c r="DJ236" s="11">
        <v>0</v>
      </c>
      <c r="DK236" s="11">
        <v>3</v>
      </c>
      <c r="DL236" s="11">
        <v>0</v>
      </c>
      <c r="DM236" s="11">
        <v>3</v>
      </c>
      <c r="DN236" s="11">
        <v>3</v>
      </c>
      <c r="DO236" s="11">
        <v>3</v>
      </c>
      <c r="DP236" s="16"/>
      <c r="DQ236" s="11">
        <v>3</v>
      </c>
      <c r="DR236" s="11">
        <v>3</v>
      </c>
      <c r="DS236" s="11">
        <v>3</v>
      </c>
      <c r="DT236" s="11">
        <v>3</v>
      </c>
      <c r="DU236" s="11">
        <v>3</v>
      </c>
      <c r="DV236" s="11">
        <v>3</v>
      </c>
      <c r="DW236" s="11">
        <v>3</v>
      </c>
      <c r="DX236" s="11">
        <v>3</v>
      </c>
      <c r="DY236" s="11">
        <v>0</v>
      </c>
      <c r="DZ236" s="11">
        <v>3</v>
      </c>
      <c r="EA236" s="11">
        <v>0</v>
      </c>
      <c r="EB236" s="11">
        <v>1</v>
      </c>
      <c r="EC236" s="11">
        <v>3</v>
      </c>
      <c r="ED236" s="16"/>
      <c r="EE236" s="11">
        <v>3</v>
      </c>
      <c r="EF236" s="11">
        <v>3</v>
      </c>
      <c r="EG236" s="11">
        <v>3</v>
      </c>
      <c r="EH236" s="11">
        <v>3</v>
      </c>
      <c r="EI236" s="11">
        <v>3</v>
      </c>
      <c r="EJ236" s="11">
        <v>3</v>
      </c>
      <c r="EK236" s="11">
        <v>3</v>
      </c>
      <c r="EL236" s="11">
        <v>1</v>
      </c>
      <c r="EM236" s="11">
        <v>3</v>
      </c>
      <c r="EN236" s="11">
        <v>3</v>
      </c>
      <c r="EO236" s="11">
        <v>3</v>
      </c>
      <c r="EP236" s="11">
        <v>3</v>
      </c>
      <c r="EQ236" s="11">
        <v>3</v>
      </c>
      <c r="ER236" s="11">
        <v>3</v>
      </c>
      <c r="ES236" s="11">
        <v>3</v>
      </c>
      <c r="ET236" s="11">
        <v>3</v>
      </c>
      <c r="EU236" s="11">
        <v>3</v>
      </c>
      <c r="EV236" s="11">
        <v>0</v>
      </c>
      <c r="EW236" s="11">
        <v>3</v>
      </c>
      <c r="EX236" s="11">
        <v>3</v>
      </c>
      <c r="EY236" s="11">
        <v>0</v>
      </c>
      <c r="EZ236" s="11">
        <v>3</v>
      </c>
      <c r="FA236" s="11">
        <v>3</v>
      </c>
      <c r="FB236" s="11">
        <v>0</v>
      </c>
      <c r="FC236" s="11">
        <v>0</v>
      </c>
      <c r="FD236" s="16"/>
      <c r="FE236" s="11">
        <v>3</v>
      </c>
      <c r="FF236" s="11">
        <v>3</v>
      </c>
      <c r="FG236" s="11">
        <v>3</v>
      </c>
      <c r="FH236" s="11">
        <v>3</v>
      </c>
      <c r="FI236" s="11">
        <v>3</v>
      </c>
      <c r="FJ236" s="11">
        <v>1</v>
      </c>
      <c r="FK236" s="11">
        <v>0</v>
      </c>
      <c r="FL236" s="11">
        <v>3</v>
      </c>
      <c r="FM236" s="11">
        <v>3</v>
      </c>
      <c r="FN236" s="11">
        <v>3</v>
      </c>
      <c r="FO236" s="11">
        <v>3</v>
      </c>
      <c r="FP236" s="11">
        <v>0</v>
      </c>
      <c r="FQ236" s="11">
        <v>1</v>
      </c>
      <c r="FR236" s="11">
        <v>3</v>
      </c>
      <c r="FS236" s="11">
        <v>3</v>
      </c>
      <c r="FT236" s="11">
        <v>3</v>
      </c>
      <c r="FU236" s="11">
        <v>3</v>
      </c>
      <c r="FV236" s="11">
        <v>1</v>
      </c>
      <c r="FW236" s="11">
        <v>3</v>
      </c>
      <c r="FX236" s="16"/>
      <c r="FY236" s="11">
        <v>3</v>
      </c>
      <c r="FZ236" s="11">
        <v>3</v>
      </c>
      <c r="GA236" s="11">
        <v>3</v>
      </c>
      <c r="GB236" s="11">
        <v>3</v>
      </c>
      <c r="GC236" s="11">
        <v>3</v>
      </c>
      <c r="GD236" s="11">
        <v>3</v>
      </c>
      <c r="GE236" s="11">
        <v>0</v>
      </c>
      <c r="GF236" s="11">
        <v>3</v>
      </c>
      <c r="GG236" s="11">
        <v>1</v>
      </c>
      <c r="GH236" s="11">
        <v>1</v>
      </c>
      <c r="GI236" s="11">
        <v>3</v>
      </c>
      <c r="GJ236" s="11">
        <v>1</v>
      </c>
      <c r="GK236" s="16"/>
      <c r="GL236" s="11">
        <v>3</v>
      </c>
      <c r="GM236" s="11">
        <v>0</v>
      </c>
      <c r="GN236" s="11">
        <v>3</v>
      </c>
      <c r="GO236" s="11">
        <v>3</v>
      </c>
      <c r="GP236" s="11">
        <v>3</v>
      </c>
      <c r="GQ236" s="11">
        <v>3</v>
      </c>
      <c r="GR236" s="11">
        <v>3</v>
      </c>
      <c r="GS236" s="11">
        <v>3</v>
      </c>
      <c r="GT236" s="11">
        <v>3</v>
      </c>
      <c r="GU236" s="11">
        <v>3</v>
      </c>
      <c r="GV236" s="11">
        <v>1</v>
      </c>
      <c r="GW236" s="11">
        <v>3</v>
      </c>
      <c r="GX236" s="11">
        <v>0</v>
      </c>
      <c r="GY236" s="11">
        <v>0</v>
      </c>
      <c r="GZ236" s="11">
        <v>3</v>
      </c>
      <c r="HA236" s="11">
        <v>3</v>
      </c>
      <c r="HB236" s="16"/>
      <c r="HC236" s="11">
        <v>0</v>
      </c>
      <c r="HD236" s="11">
        <v>0</v>
      </c>
      <c r="HE236" s="11">
        <v>0</v>
      </c>
      <c r="HF236" s="11">
        <v>3</v>
      </c>
      <c r="HG236" s="11">
        <v>0</v>
      </c>
      <c r="HH236" s="11">
        <v>0</v>
      </c>
      <c r="HI236" s="11">
        <v>3</v>
      </c>
      <c r="HJ236" s="11">
        <v>3</v>
      </c>
      <c r="HK236" s="11">
        <v>0</v>
      </c>
      <c r="HL236" s="11">
        <v>3</v>
      </c>
      <c r="HM236" s="11">
        <v>0</v>
      </c>
      <c r="HN236" s="11">
        <v>0</v>
      </c>
      <c r="HO236" s="11">
        <v>0</v>
      </c>
      <c r="HP236" s="11">
        <v>3</v>
      </c>
      <c r="HQ236" s="11">
        <v>3</v>
      </c>
      <c r="HR236" s="11">
        <v>3</v>
      </c>
      <c r="HS236" s="11">
        <v>0</v>
      </c>
      <c r="HT236" s="11">
        <v>3</v>
      </c>
      <c r="HU236" s="11">
        <v>3</v>
      </c>
      <c r="HV236" s="11">
        <v>3</v>
      </c>
      <c r="HW236" s="11">
        <v>3</v>
      </c>
      <c r="HX236" s="11">
        <v>3</v>
      </c>
      <c r="HY236" s="11">
        <v>0</v>
      </c>
      <c r="HZ236" s="11">
        <v>3</v>
      </c>
      <c r="IA236" s="11">
        <v>0</v>
      </c>
      <c r="IB236" s="11">
        <v>3</v>
      </c>
      <c r="IC236" s="11">
        <v>3</v>
      </c>
      <c r="ID236" s="11">
        <v>3</v>
      </c>
      <c r="IE236" s="11">
        <v>0</v>
      </c>
      <c r="IF236" s="11">
        <v>0</v>
      </c>
      <c r="IG236" s="11">
        <v>3</v>
      </c>
      <c r="IH236" s="11">
        <v>3</v>
      </c>
      <c r="II236" s="11">
        <v>3</v>
      </c>
      <c r="IJ236" s="11">
        <v>3</v>
      </c>
      <c r="IK236" s="11">
        <v>3</v>
      </c>
      <c r="IL236" s="11">
        <v>0</v>
      </c>
      <c r="IM236" s="11">
        <v>3</v>
      </c>
      <c r="IN236" s="11">
        <v>0</v>
      </c>
      <c r="IO236" s="11">
        <v>3</v>
      </c>
      <c r="IP236" s="11">
        <v>0</v>
      </c>
      <c r="IQ236" s="11">
        <v>3</v>
      </c>
      <c r="IR236" s="16"/>
      <c r="IS236" s="11">
        <v>3</v>
      </c>
      <c r="IT236" s="11">
        <v>3</v>
      </c>
      <c r="IU236" s="11">
        <v>3</v>
      </c>
      <c r="IV236" s="11">
        <v>3</v>
      </c>
      <c r="IW236" s="11">
        <v>0</v>
      </c>
      <c r="IX236" s="11">
        <v>0</v>
      </c>
      <c r="IY236" s="11">
        <v>3</v>
      </c>
      <c r="IZ236" s="11">
        <v>3</v>
      </c>
      <c r="JA236" s="11">
        <v>3</v>
      </c>
      <c r="JB236" s="11">
        <v>1</v>
      </c>
      <c r="JC236" s="11">
        <v>0</v>
      </c>
      <c r="JD236" s="11">
        <v>3</v>
      </c>
      <c r="JE236" s="11">
        <v>0</v>
      </c>
      <c r="JF236" s="11">
        <v>0</v>
      </c>
      <c r="JG236" s="11">
        <v>3</v>
      </c>
      <c r="JH236" s="11">
        <v>3</v>
      </c>
      <c r="JI236" s="11">
        <v>3</v>
      </c>
      <c r="JJ236" s="11">
        <v>3</v>
      </c>
      <c r="JK236" s="11">
        <v>3</v>
      </c>
      <c r="JL236" s="60">
        <f t="shared" ref="JL236:JL248" si="18">SUM(A236:JK236)</f>
        <v>554</v>
      </c>
      <c r="JM236" s="58">
        <f t="shared" ref="JM236:JM248" si="19">JL236/768</f>
        <v>0.72135416666666663</v>
      </c>
      <c r="JN236" s="58">
        <v>0.71</v>
      </c>
      <c r="JO236" s="7" t="s">
        <v>487</v>
      </c>
    </row>
    <row r="237" spans="3:275" ht="18.75" x14ac:dyDescent="0.3">
      <c r="C237" s="7" t="s">
        <v>488</v>
      </c>
      <c r="D237" s="11">
        <v>3</v>
      </c>
      <c r="E237" s="11">
        <v>3</v>
      </c>
      <c r="F237" s="11">
        <v>3</v>
      </c>
      <c r="G237" s="11">
        <v>3</v>
      </c>
      <c r="H237" s="11">
        <v>3</v>
      </c>
      <c r="I237" s="11">
        <v>3</v>
      </c>
      <c r="J237" s="11">
        <v>3</v>
      </c>
      <c r="K237" s="11">
        <v>3</v>
      </c>
      <c r="L237" s="11">
        <v>3</v>
      </c>
      <c r="M237" s="11">
        <v>3</v>
      </c>
      <c r="N237" s="11">
        <v>3</v>
      </c>
      <c r="O237" s="11">
        <v>3</v>
      </c>
      <c r="P237" s="11">
        <v>0</v>
      </c>
      <c r="Q237" s="11">
        <v>3</v>
      </c>
      <c r="R237" s="11">
        <v>3</v>
      </c>
      <c r="S237" s="11">
        <v>3</v>
      </c>
      <c r="T237" s="11">
        <v>3</v>
      </c>
      <c r="U237" s="11">
        <v>3</v>
      </c>
      <c r="V237" s="11">
        <v>3</v>
      </c>
      <c r="W237" s="11">
        <v>3</v>
      </c>
      <c r="X237" s="11">
        <v>3</v>
      </c>
      <c r="Y237" s="11">
        <v>3</v>
      </c>
      <c r="Z237" s="11">
        <v>3</v>
      </c>
      <c r="AA237" s="11">
        <v>3</v>
      </c>
      <c r="AB237" s="11">
        <v>3</v>
      </c>
      <c r="AC237" s="11">
        <v>3</v>
      </c>
      <c r="AD237" s="11">
        <v>0</v>
      </c>
      <c r="AE237" s="11">
        <v>1</v>
      </c>
      <c r="AF237" s="11">
        <v>3</v>
      </c>
      <c r="AG237" s="16"/>
      <c r="AH237" s="11">
        <v>3</v>
      </c>
      <c r="AI237" s="11">
        <v>3</v>
      </c>
      <c r="AJ237" s="11">
        <v>3</v>
      </c>
      <c r="AK237" s="11">
        <v>3</v>
      </c>
      <c r="AL237" s="11">
        <v>3</v>
      </c>
      <c r="AM237" s="11">
        <v>3</v>
      </c>
      <c r="AN237" s="11">
        <v>3</v>
      </c>
      <c r="AO237" s="11">
        <v>3</v>
      </c>
      <c r="AP237" s="11">
        <v>3</v>
      </c>
      <c r="AQ237" s="11">
        <v>3</v>
      </c>
      <c r="AR237" s="11">
        <v>3</v>
      </c>
      <c r="AS237" s="11">
        <v>3</v>
      </c>
      <c r="AT237" s="11">
        <v>3</v>
      </c>
      <c r="AU237" s="11">
        <v>3</v>
      </c>
      <c r="AV237" s="11">
        <v>3</v>
      </c>
      <c r="AW237" s="11">
        <v>3</v>
      </c>
      <c r="AX237" s="11">
        <v>3</v>
      </c>
      <c r="AY237" s="11">
        <v>3</v>
      </c>
      <c r="AZ237" s="16"/>
      <c r="BA237" s="11">
        <v>3</v>
      </c>
      <c r="BB237" s="11">
        <v>3</v>
      </c>
      <c r="BC237" s="11">
        <v>3</v>
      </c>
      <c r="BD237" s="11">
        <v>3</v>
      </c>
      <c r="BE237" s="11">
        <v>3</v>
      </c>
      <c r="BF237" s="11">
        <v>0</v>
      </c>
      <c r="BG237" s="11">
        <v>3</v>
      </c>
      <c r="BH237" s="11">
        <v>3</v>
      </c>
      <c r="BI237" s="11">
        <v>1</v>
      </c>
      <c r="BJ237" s="11">
        <v>3</v>
      </c>
      <c r="BK237" s="11">
        <v>1</v>
      </c>
      <c r="BL237" s="11">
        <v>3</v>
      </c>
      <c r="BM237" s="11">
        <v>3</v>
      </c>
      <c r="BN237" s="11">
        <v>3</v>
      </c>
      <c r="BO237" s="11">
        <v>3</v>
      </c>
      <c r="BP237" s="11">
        <v>3</v>
      </c>
      <c r="BQ237" s="16"/>
      <c r="BR237" s="11">
        <v>3</v>
      </c>
      <c r="BS237" s="11">
        <v>3</v>
      </c>
      <c r="BT237" s="11">
        <v>3</v>
      </c>
      <c r="BU237" s="11">
        <v>3</v>
      </c>
      <c r="BV237" s="11">
        <v>3</v>
      </c>
      <c r="BW237" s="11">
        <v>3</v>
      </c>
      <c r="BX237" s="11">
        <v>3</v>
      </c>
      <c r="BY237" s="11">
        <v>0</v>
      </c>
      <c r="BZ237" s="11">
        <v>3</v>
      </c>
      <c r="CA237" s="11">
        <v>1</v>
      </c>
      <c r="CB237" s="11">
        <v>0</v>
      </c>
      <c r="CC237" s="11">
        <v>0</v>
      </c>
      <c r="CD237" s="11">
        <v>0</v>
      </c>
      <c r="CE237" s="11">
        <v>3</v>
      </c>
      <c r="CF237" s="11">
        <v>3</v>
      </c>
      <c r="CG237" s="16"/>
      <c r="CH237" s="11">
        <v>3</v>
      </c>
      <c r="CI237" s="11">
        <v>3</v>
      </c>
      <c r="CJ237" s="11">
        <v>3</v>
      </c>
      <c r="CK237" s="11">
        <v>3</v>
      </c>
      <c r="CL237" s="11">
        <v>3</v>
      </c>
      <c r="CM237" s="11">
        <v>3</v>
      </c>
      <c r="CN237" s="11">
        <v>3</v>
      </c>
      <c r="CO237" s="11">
        <v>3</v>
      </c>
      <c r="CP237" s="11">
        <v>3</v>
      </c>
      <c r="CQ237" s="11">
        <v>3</v>
      </c>
      <c r="CR237" s="11">
        <v>3</v>
      </c>
      <c r="CS237" s="11">
        <v>3</v>
      </c>
      <c r="CT237" s="11">
        <v>0</v>
      </c>
      <c r="CU237" s="11">
        <v>3</v>
      </c>
      <c r="CV237" s="11">
        <v>3</v>
      </c>
      <c r="CW237" s="11">
        <v>3</v>
      </c>
      <c r="CX237" s="11">
        <v>1</v>
      </c>
      <c r="CY237" s="11">
        <v>3</v>
      </c>
      <c r="CZ237" s="11">
        <v>3</v>
      </c>
      <c r="DA237" s="11">
        <v>1</v>
      </c>
      <c r="DB237" s="16"/>
      <c r="DC237" s="11">
        <v>3</v>
      </c>
      <c r="DD237" s="11">
        <v>3</v>
      </c>
      <c r="DE237" s="11">
        <v>3</v>
      </c>
      <c r="DF237" s="11">
        <v>3</v>
      </c>
      <c r="DG237" s="11">
        <v>3</v>
      </c>
      <c r="DH237" s="11">
        <v>3</v>
      </c>
      <c r="DI237" s="11">
        <v>3</v>
      </c>
      <c r="DJ237" s="11">
        <v>1</v>
      </c>
      <c r="DK237" s="11">
        <v>3</v>
      </c>
      <c r="DL237" s="11">
        <v>3</v>
      </c>
      <c r="DM237" s="11">
        <v>3</v>
      </c>
      <c r="DN237" s="11">
        <v>3</v>
      </c>
      <c r="DO237" s="11">
        <v>3</v>
      </c>
      <c r="DP237" s="16"/>
      <c r="DQ237" s="11">
        <v>3</v>
      </c>
      <c r="DR237" s="11">
        <v>3</v>
      </c>
      <c r="DS237" s="11">
        <v>3</v>
      </c>
      <c r="DT237" s="11">
        <v>0</v>
      </c>
      <c r="DU237" s="11">
        <v>3</v>
      </c>
      <c r="DV237" s="11">
        <v>3</v>
      </c>
      <c r="DW237" s="11">
        <v>3</v>
      </c>
      <c r="DX237" s="11">
        <v>0</v>
      </c>
      <c r="DY237" s="11">
        <v>3</v>
      </c>
      <c r="DZ237" s="11">
        <v>3</v>
      </c>
      <c r="EA237" s="11">
        <v>3</v>
      </c>
      <c r="EB237" s="11">
        <v>0</v>
      </c>
      <c r="EC237" s="11">
        <v>3</v>
      </c>
      <c r="ED237" s="16"/>
      <c r="EE237" s="11">
        <v>3</v>
      </c>
      <c r="EF237" s="11">
        <v>3</v>
      </c>
      <c r="EG237" s="11">
        <v>3</v>
      </c>
      <c r="EH237" s="11">
        <v>3</v>
      </c>
      <c r="EI237" s="11">
        <v>3</v>
      </c>
      <c r="EJ237" s="11">
        <v>3</v>
      </c>
      <c r="EK237" s="11">
        <v>3</v>
      </c>
      <c r="EL237" s="11">
        <v>3</v>
      </c>
      <c r="EM237" s="11">
        <v>3</v>
      </c>
      <c r="EN237" s="11">
        <v>3</v>
      </c>
      <c r="EO237" s="11">
        <v>3</v>
      </c>
      <c r="EP237" s="11">
        <v>3</v>
      </c>
      <c r="EQ237" s="11">
        <v>3</v>
      </c>
      <c r="ER237" s="11">
        <v>3</v>
      </c>
      <c r="ES237" s="11">
        <v>3</v>
      </c>
      <c r="ET237" s="11">
        <v>3</v>
      </c>
      <c r="EU237" s="11">
        <v>3</v>
      </c>
      <c r="EV237" s="11">
        <v>3</v>
      </c>
      <c r="EW237" s="11">
        <v>3</v>
      </c>
      <c r="EX237" s="11">
        <v>3</v>
      </c>
      <c r="EY237" s="11">
        <v>3</v>
      </c>
      <c r="EZ237" s="11">
        <v>3</v>
      </c>
      <c r="FA237" s="11">
        <v>3</v>
      </c>
      <c r="FB237" s="11">
        <v>3</v>
      </c>
      <c r="FC237" s="11">
        <v>3</v>
      </c>
      <c r="FD237" s="16"/>
      <c r="FE237" s="11">
        <v>3</v>
      </c>
      <c r="FF237" s="11">
        <v>3</v>
      </c>
      <c r="FG237" s="11">
        <v>3</v>
      </c>
      <c r="FH237" s="11">
        <v>3</v>
      </c>
      <c r="FI237" s="11">
        <v>3</v>
      </c>
      <c r="FJ237" s="11">
        <v>3</v>
      </c>
      <c r="FK237" s="11">
        <v>3</v>
      </c>
      <c r="FL237" s="11">
        <v>3</v>
      </c>
      <c r="FM237" s="11">
        <v>3</v>
      </c>
      <c r="FN237" s="11">
        <v>3</v>
      </c>
      <c r="FO237" s="11">
        <v>3</v>
      </c>
      <c r="FP237" s="11">
        <v>3</v>
      </c>
      <c r="FQ237" s="11">
        <v>3</v>
      </c>
      <c r="FR237" s="11">
        <v>3</v>
      </c>
      <c r="FS237" s="11">
        <v>3</v>
      </c>
      <c r="FT237" s="11">
        <v>3</v>
      </c>
      <c r="FU237" s="11">
        <v>3</v>
      </c>
      <c r="FV237" s="11">
        <v>0</v>
      </c>
      <c r="FW237" s="11">
        <v>3</v>
      </c>
      <c r="FX237" s="16"/>
      <c r="FY237" s="11">
        <v>3</v>
      </c>
      <c r="FZ237" s="11">
        <v>3</v>
      </c>
      <c r="GA237" s="11">
        <v>3</v>
      </c>
      <c r="GB237" s="11">
        <v>3</v>
      </c>
      <c r="GC237" s="11">
        <v>3</v>
      </c>
      <c r="GD237" s="11">
        <v>3</v>
      </c>
      <c r="GE237" s="11">
        <v>3</v>
      </c>
      <c r="GF237" s="11">
        <v>3</v>
      </c>
      <c r="GG237" s="11">
        <v>3</v>
      </c>
      <c r="GH237" s="11">
        <v>3</v>
      </c>
      <c r="GI237" s="11">
        <v>3</v>
      </c>
      <c r="GJ237" s="11">
        <v>3</v>
      </c>
      <c r="GK237" s="16"/>
      <c r="GL237" s="11">
        <v>3</v>
      </c>
      <c r="GM237" s="11">
        <v>3</v>
      </c>
      <c r="GN237" s="11">
        <v>3</v>
      </c>
      <c r="GO237" s="11">
        <v>3</v>
      </c>
      <c r="GP237" s="11">
        <v>3</v>
      </c>
      <c r="GQ237" s="11">
        <v>3</v>
      </c>
      <c r="GR237" s="11">
        <v>3</v>
      </c>
      <c r="GS237" s="11">
        <v>3</v>
      </c>
      <c r="GT237" s="11">
        <v>3</v>
      </c>
      <c r="GU237" s="11">
        <v>3</v>
      </c>
      <c r="GV237" s="11">
        <v>1</v>
      </c>
      <c r="GW237" s="11">
        <v>3</v>
      </c>
      <c r="GX237" s="11">
        <v>3</v>
      </c>
      <c r="GY237" s="11">
        <v>1</v>
      </c>
      <c r="GZ237" s="11">
        <v>3</v>
      </c>
      <c r="HA237" s="11">
        <v>3</v>
      </c>
      <c r="HB237" s="16"/>
      <c r="HC237" s="11">
        <v>3</v>
      </c>
      <c r="HD237" s="11">
        <v>3</v>
      </c>
      <c r="HE237" s="11">
        <v>3</v>
      </c>
      <c r="HF237" s="11">
        <v>3</v>
      </c>
      <c r="HG237" s="11">
        <v>3</v>
      </c>
      <c r="HH237" s="11">
        <v>3</v>
      </c>
      <c r="HI237" s="11">
        <v>3</v>
      </c>
      <c r="HJ237" s="11">
        <v>3</v>
      </c>
      <c r="HK237" s="11">
        <v>3</v>
      </c>
      <c r="HL237" s="11">
        <v>3</v>
      </c>
      <c r="HM237" s="11">
        <v>3</v>
      </c>
      <c r="HN237" s="11">
        <v>0</v>
      </c>
      <c r="HO237" s="11">
        <v>3</v>
      </c>
      <c r="HP237" s="11">
        <v>3</v>
      </c>
      <c r="HQ237" s="11">
        <v>3</v>
      </c>
      <c r="HR237" s="11">
        <v>3</v>
      </c>
      <c r="HS237" s="11">
        <v>3</v>
      </c>
      <c r="HT237" s="11">
        <v>3</v>
      </c>
      <c r="HU237" s="11">
        <v>3</v>
      </c>
      <c r="HV237" s="11">
        <v>3</v>
      </c>
      <c r="HW237" s="11">
        <v>3</v>
      </c>
      <c r="HX237" s="11">
        <v>3</v>
      </c>
      <c r="HY237" s="11">
        <v>3</v>
      </c>
      <c r="HZ237" s="11">
        <v>3</v>
      </c>
      <c r="IA237" s="11">
        <v>3</v>
      </c>
      <c r="IB237" s="11">
        <v>3</v>
      </c>
      <c r="IC237" s="11">
        <v>3</v>
      </c>
      <c r="ID237" s="11">
        <v>3</v>
      </c>
      <c r="IE237" s="11">
        <v>0</v>
      </c>
      <c r="IF237" s="11">
        <v>3</v>
      </c>
      <c r="IG237" s="11">
        <v>3</v>
      </c>
      <c r="IH237" s="11">
        <v>3</v>
      </c>
      <c r="II237" s="11">
        <v>3</v>
      </c>
      <c r="IJ237" s="11">
        <v>3</v>
      </c>
      <c r="IK237" s="11">
        <v>3</v>
      </c>
      <c r="IL237" s="11">
        <v>0</v>
      </c>
      <c r="IM237" s="11">
        <v>0</v>
      </c>
      <c r="IN237" s="11">
        <v>3</v>
      </c>
      <c r="IO237" s="11">
        <v>3</v>
      </c>
      <c r="IP237" s="11">
        <v>3</v>
      </c>
      <c r="IQ237" s="11">
        <v>3</v>
      </c>
      <c r="IR237" s="16"/>
      <c r="IS237" s="11">
        <v>3</v>
      </c>
      <c r="IT237" s="11">
        <v>3</v>
      </c>
      <c r="IU237" s="11">
        <v>3</v>
      </c>
      <c r="IV237" s="11">
        <v>3</v>
      </c>
      <c r="IW237" s="11">
        <v>3</v>
      </c>
      <c r="IX237" s="11">
        <v>3</v>
      </c>
      <c r="IY237" s="11">
        <v>3</v>
      </c>
      <c r="IZ237" s="11">
        <v>3</v>
      </c>
      <c r="JA237" s="11">
        <v>3</v>
      </c>
      <c r="JB237" s="11">
        <v>3</v>
      </c>
      <c r="JC237" s="11">
        <v>3</v>
      </c>
      <c r="JD237" s="11">
        <v>3</v>
      </c>
      <c r="JE237" s="11">
        <v>3</v>
      </c>
      <c r="JF237" s="11">
        <v>3</v>
      </c>
      <c r="JG237" s="11">
        <v>3</v>
      </c>
      <c r="JH237" s="11">
        <v>3</v>
      </c>
      <c r="JI237" s="11">
        <v>3</v>
      </c>
      <c r="JJ237" s="11">
        <v>3</v>
      </c>
      <c r="JK237" s="11">
        <v>3</v>
      </c>
      <c r="JL237" s="60">
        <f t="shared" si="18"/>
        <v>702</v>
      </c>
      <c r="JM237" s="58">
        <f t="shared" si="19"/>
        <v>0.9140625</v>
      </c>
      <c r="JN237" s="58">
        <v>0.91</v>
      </c>
      <c r="JO237" s="7" t="s">
        <v>488</v>
      </c>
    </row>
    <row r="238" spans="3:275" ht="18.75" x14ac:dyDescent="0.3">
      <c r="C238" s="7" t="s">
        <v>489</v>
      </c>
      <c r="D238" s="11">
        <v>3</v>
      </c>
      <c r="E238" s="11">
        <v>1</v>
      </c>
      <c r="F238" s="11">
        <v>3</v>
      </c>
      <c r="G238" s="11">
        <v>3</v>
      </c>
      <c r="H238" s="11">
        <v>3</v>
      </c>
      <c r="I238" s="11">
        <v>3</v>
      </c>
      <c r="J238" s="11">
        <v>3</v>
      </c>
      <c r="K238" s="11">
        <v>3</v>
      </c>
      <c r="L238" s="11">
        <v>0</v>
      </c>
      <c r="M238" s="11">
        <v>1</v>
      </c>
      <c r="N238" s="11">
        <v>3</v>
      </c>
      <c r="O238" s="11">
        <v>3</v>
      </c>
      <c r="P238" s="11">
        <v>3</v>
      </c>
      <c r="Q238" s="11">
        <v>3</v>
      </c>
      <c r="R238" s="11">
        <v>3</v>
      </c>
      <c r="S238" s="11">
        <v>3</v>
      </c>
      <c r="T238" s="11">
        <v>3</v>
      </c>
      <c r="U238" s="11">
        <v>3</v>
      </c>
      <c r="V238" s="11">
        <v>3</v>
      </c>
      <c r="W238" s="11">
        <v>3</v>
      </c>
      <c r="X238" s="11">
        <v>3</v>
      </c>
      <c r="Y238" s="11">
        <v>3</v>
      </c>
      <c r="Z238" s="11">
        <v>0</v>
      </c>
      <c r="AA238" s="11">
        <v>3</v>
      </c>
      <c r="AB238" s="11">
        <v>0</v>
      </c>
      <c r="AC238" s="11">
        <v>1</v>
      </c>
      <c r="AD238" s="11">
        <v>0</v>
      </c>
      <c r="AE238" s="11">
        <v>1</v>
      </c>
      <c r="AF238" s="11">
        <v>3</v>
      </c>
      <c r="AG238" s="16"/>
      <c r="AH238" s="11">
        <v>3</v>
      </c>
      <c r="AI238" s="11">
        <v>3</v>
      </c>
      <c r="AJ238" s="11">
        <v>3</v>
      </c>
      <c r="AK238" s="11">
        <v>3</v>
      </c>
      <c r="AL238" s="11">
        <v>3</v>
      </c>
      <c r="AM238" s="11">
        <v>1</v>
      </c>
      <c r="AN238" s="11">
        <v>3</v>
      </c>
      <c r="AO238" s="11">
        <v>3</v>
      </c>
      <c r="AP238" s="11">
        <v>0</v>
      </c>
      <c r="AQ238" s="11">
        <v>3</v>
      </c>
      <c r="AR238" s="11">
        <v>3</v>
      </c>
      <c r="AS238" s="11">
        <v>3</v>
      </c>
      <c r="AT238" s="11">
        <v>0</v>
      </c>
      <c r="AU238" s="11">
        <v>3</v>
      </c>
      <c r="AV238" s="11">
        <v>0</v>
      </c>
      <c r="AW238" s="11">
        <v>0</v>
      </c>
      <c r="AX238" s="11">
        <v>3</v>
      </c>
      <c r="AY238" s="11">
        <v>3</v>
      </c>
      <c r="AZ238" s="16"/>
      <c r="BA238" s="11">
        <v>3</v>
      </c>
      <c r="BB238" s="11">
        <v>3</v>
      </c>
      <c r="BC238" s="11">
        <v>3</v>
      </c>
      <c r="BD238" s="11">
        <v>3</v>
      </c>
      <c r="BE238" s="11">
        <v>3</v>
      </c>
      <c r="BF238" s="11">
        <v>3</v>
      </c>
      <c r="BG238" s="11">
        <v>3</v>
      </c>
      <c r="BH238" s="11">
        <v>3</v>
      </c>
      <c r="BI238" s="11">
        <v>1</v>
      </c>
      <c r="BJ238" s="11">
        <v>3</v>
      </c>
      <c r="BK238" s="11">
        <v>3</v>
      </c>
      <c r="BL238" s="11">
        <v>3</v>
      </c>
      <c r="BM238" s="11">
        <v>0</v>
      </c>
      <c r="BN238" s="11">
        <v>3</v>
      </c>
      <c r="BO238" s="11">
        <v>3</v>
      </c>
      <c r="BP238" s="11">
        <v>3</v>
      </c>
      <c r="BQ238" s="16"/>
      <c r="BR238" s="11">
        <v>1</v>
      </c>
      <c r="BS238" s="11">
        <v>3</v>
      </c>
      <c r="BT238" s="11">
        <v>0</v>
      </c>
      <c r="BU238" s="11">
        <v>0</v>
      </c>
      <c r="BV238" s="11">
        <v>3</v>
      </c>
      <c r="BW238" s="11">
        <v>0</v>
      </c>
      <c r="BX238" s="11">
        <v>0</v>
      </c>
      <c r="BY238" s="11">
        <v>0</v>
      </c>
      <c r="BZ238" s="11">
        <v>3</v>
      </c>
      <c r="CA238" s="11">
        <v>3</v>
      </c>
      <c r="CB238" s="11">
        <v>0</v>
      </c>
      <c r="CC238" s="11">
        <v>0</v>
      </c>
      <c r="CD238" s="11">
        <v>3</v>
      </c>
      <c r="CE238" s="11">
        <v>3</v>
      </c>
      <c r="CF238" s="11">
        <v>0</v>
      </c>
      <c r="CG238" s="16"/>
      <c r="CH238" s="11">
        <v>3</v>
      </c>
      <c r="CI238" s="11">
        <v>3</v>
      </c>
      <c r="CJ238" s="11">
        <v>3</v>
      </c>
      <c r="CK238" s="11">
        <v>3</v>
      </c>
      <c r="CL238" s="11">
        <v>3</v>
      </c>
      <c r="CM238" s="11">
        <v>3</v>
      </c>
      <c r="CN238" s="11">
        <v>1</v>
      </c>
      <c r="CO238" s="11">
        <v>3</v>
      </c>
      <c r="CP238" s="11">
        <v>3</v>
      </c>
      <c r="CQ238" s="11">
        <v>3</v>
      </c>
      <c r="CR238" s="11">
        <v>3</v>
      </c>
      <c r="CS238" s="11">
        <v>3</v>
      </c>
      <c r="CT238" s="11">
        <v>3</v>
      </c>
      <c r="CU238" s="11">
        <v>3</v>
      </c>
      <c r="CV238" s="11">
        <v>3</v>
      </c>
      <c r="CW238" s="11">
        <v>3</v>
      </c>
      <c r="CX238" s="11">
        <v>3</v>
      </c>
      <c r="CY238" s="11">
        <v>3</v>
      </c>
      <c r="CZ238" s="11">
        <v>0</v>
      </c>
      <c r="DA238" s="11">
        <v>3</v>
      </c>
      <c r="DB238" s="16"/>
      <c r="DC238" s="11">
        <v>3</v>
      </c>
      <c r="DD238" s="11">
        <v>3</v>
      </c>
      <c r="DE238" s="11">
        <v>3</v>
      </c>
      <c r="DF238" s="11">
        <v>1</v>
      </c>
      <c r="DG238" s="11">
        <v>0</v>
      </c>
      <c r="DH238" s="11">
        <v>3</v>
      </c>
      <c r="DI238" s="11">
        <v>3</v>
      </c>
      <c r="DJ238" s="11">
        <v>1</v>
      </c>
      <c r="DK238" s="11">
        <v>3</v>
      </c>
      <c r="DL238" s="11">
        <v>0</v>
      </c>
      <c r="DM238" s="11">
        <v>3</v>
      </c>
      <c r="DN238" s="11">
        <v>3</v>
      </c>
      <c r="DO238" s="11">
        <v>3</v>
      </c>
      <c r="DP238" s="16"/>
      <c r="DQ238" s="11">
        <v>3</v>
      </c>
      <c r="DR238" s="11">
        <v>3</v>
      </c>
      <c r="DS238" s="11">
        <v>3</v>
      </c>
      <c r="DT238" s="11">
        <v>3</v>
      </c>
      <c r="DU238" s="11">
        <v>3</v>
      </c>
      <c r="DV238" s="11">
        <v>3</v>
      </c>
      <c r="DW238" s="11">
        <v>3</v>
      </c>
      <c r="DX238" s="11">
        <v>3</v>
      </c>
      <c r="DY238" s="11">
        <v>0</v>
      </c>
      <c r="DZ238" s="11">
        <v>3</v>
      </c>
      <c r="EA238" s="11">
        <v>3</v>
      </c>
      <c r="EB238" s="11">
        <v>0</v>
      </c>
      <c r="EC238" s="11">
        <v>3</v>
      </c>
      <c r="ED238" s="16"/>
      <c r="EE238" s="11">
        <v>0</v>
      </c>
      <c r="EF238" s="11">
        <v>3</v>
      </c>
      <c r="EG238" s="11">
        <v>1</v>
      </c>
      <c r="EH238" s="11">
        <v>3</v>
      </c>
      <c r="EI238" s="11">
        <v>3</v>
      </c>
      <c r="EJ238" s="11">
        <v>3</v>
      </c>
      <c r="EK238" s="11">
        <v>3</v>
      </c>
      <c r="EL238" s="11">
        <v>3</v>
      </c>
      <c r="EM238" s="11">
        <v>3</v>
      </c>
      <c r="EN238" s="11">
        <v>3</v>
      </c>
      <c r="EO238" s="11">
        <v>3</v>
      </c>
      <c r="EP238" s="11">
        <v>0</v>
      </c>
      <c r="EQ238" s="11">
        <v>3</v>
      </c>
      <c r="ER238" s="11">
        <v>3</v>
      </c>
      <c r="ES238" s="11">
        <v>3</v>
      </c>
      <c r="ET238" s="11">
        <v>3</v>
      </c>
      <c r="EU238" s="11">
        <v>3</v>
      </c>
      <c r="EV238" s="11">
        <v>0</v>
      </c>
      <c r="EW238" s="11">
        <v>3</v>
      </c>
      <c r="EX238" s="11">
        <v>3</v>
      </c>
      <c r="EY238" s="11">
        <v>3</v>
      </c>
      <c r="EZ238" s="11">
        <v>3</v>
      </c>
      <c r="FA238" s="11">
        <v>3</v>
      </c>
      <c r="FB238" s="11">
        <v>3</v>
      </c>
      <c r="FC238" s="11">
        <v>1</v>
      </c>
      <c r="FD238" s="16"/>
      <c r="FE238" s="11">
        <v>0</v>
      </c>
      <c r="FF238" s="11">
        <v>3</v>
      </c>
      <c r="FG238" s="11">
        <v>3</v>
      </c>
      <c r="FH238" s="11">
        <v>3</v>
      </c>
      <c r="FI238" s="11">
        <v>3</v>
      </c>
      <c r="FJ238" s="11">
        <v>3</v>
      </c>
      <c r="FK238" s="11">
        <v>3</v>
      </c>
      <c r="FL238" s="11">
        <v>3</v>
      </c>
      <c r="FM238" s="11">
        <v>3</v>
      </c>
      <c r="FN238" s="11">
        <v>3</v>
      </c>
      <c r="FO238" s="11">
        <v>3</v>
      </c>
      <c r="FP238" s="11">
        <v>3</v>
      </c>
      <c r="FQ238" s="11">
        <v>3</v>
      </c>
      <c r="FR238" s="11">
        <v>3</v>
      </c>
      <c r="FS238" s="11">
        <v>3</v>
      </c>
      <c r="FT238" s="11">
        <v>3</v>
      </c>
      <c r="FU238" s="11">
        <v>3</v>
      </c>
      <c r="FV238" s="11">
        <v>3</v>
      </c>
      <c r="FW238" s="11">
        <v>3</v>
      </c>
      <c r="FX238" s="16"/>
      <c r="FY238" s="11">
        <v>3</v>
      </c>
      <c r="FZ238" s="11">
        <v>3</v>
      </c>
      <c r="GA238" s="11">
        <v>3</v>
      </c>
      <c r="GB238" s="11">
        <v>3</v>
      </c>
      <c r="GC238" s="11">
        <v>3</v>
      </c>
      <c r="GD238" s="11">
        <v>3</v>
      </c>
      <c r="GE238" s="11">
        <v>3</v>
      </c>
      <c r="GF238" s="11">
        <v>3</v>
      </c>
      <c r="GG238" s="11">
        <v>3</v>
      </c>
      <c r="GH238" s="11">
        <v>0</v>
      </c>
      <c r="GI238" s="11">
        <v>3</v>
      </c>
      <c r="GJ238" s="11">
        <v>3</v>
      </c>
      <c r="GK238" s="16"/>
      <c r="GL238" s="11">
        <v>3</v>
      </c>
      <c r="GM238" s="11">
        <v>3</v>
      </c>
      <c r="GN238" s="11">
        <v>3</v>
      </c>
      <c r="GO238" s="11">
        <v>3</v>
      </c>
      <c r="GP238" s="11">
        <v>3</v>
      </c>
      <c r="GQ238" s="11">
        <v>3</v>
      </c>
      <c r="GR238" s="11">
        <v>3</v>
      </c>
      <c r="GS238" s="11">
        <v>3</v>
      </c>
      <c r="GT238" s="11">
        <v>3</v>
      </c>
      <c r="GU238" s="11">
        <v>3</v>
      </c>
      <c r="GV238" s="11">
        <v>3</v>
      </c>
      <c r="GW238" s="11">
        <v>3</v>
      </c>
      <c r="GX238" s="11">
        <v>1</v>
      </c>
      <c r="GY238" s="11">
        <v>0</v>
      </c>
      <c r="GZ238" s="11">
        <v>3</v>
      </c>
      <c r="HA238" s="11">
        <v>3</v>
      </c>
      <c r="HB238" s="16"/>
      <c r="HC238" s="11">
        <v>3</v>
      </c>
      <c r="HD238" s="11">
        <v>3</v>
      </c>
      <c r="HE238" s="11">
        <v>3</v>
      </c>
      <c r="HF238" s="11">
        <v>0</v>
      </c>
      <c r="HG238" s="11">
        <v>3</v>
      </c>
      <c r="HH238" s="11">
        <v>3</v>
      </c>
      <c r="HI238" s="11">
        <v>3</v>
      </c>
      <c r="HJ238" s="11">
        <v>3</v>
      </c>
      <c r="HK238" s="11">
        <v>0</v>
      </c>
      <c r="HL238" s="11">
        <v>0</v>
      </c>
      <c r="HM238" s="11">
        <v>3</v>
      </c>
      <c r="HN238" s="11">
        <v>3</v>
      </c>
      <c r="HO238" s="11">
        <v>3</v>
      </c>
      <c r="HP238" s="11">
        <v>3</v>
      </c>
      <c r="HQ238" s="11">
        <v>3</v>
      </c>
      <c r="HR238" s="11">
        <v>3</v>
      </c>
      <c r="HS238" s="11">
        <v>3</v>
      </c>
      <c r="HT238" s="11">
        <v>3</v>
      </c>
      <c r="HU238" s="11">
        <v>0</v>
      </c>
      <c r="HV238" s="11">
        <v>3</v>
      </c>
      <c r="HW238" s="11">
        <v>3</v>
      </c>
      <c r="HX238" s="11">
        <v>3</v>
      </c>
      <c r="HY238" s="11">
        <v>3</v>
      </c>
      <c r="HZ238" s="11">
        <v>3</v>
      </c>
      <c r="IA238" s="11">
        <v>0</v>
      </c>
      <c r="IB238" s="11">
        <v>0</v>
      </c>
      <c r="IC238" s="11">
        <v>3</v>
      </c>
      <c r="ID238" s="11">
        <v>0</v>
      </c>
      <c r="IE238" s="11">
        <v>0</v>
      </c>
      <c r="IF238" s="11">
        <v>3</v>
      </c>
      <c r="IG238" s="11">
        <v>3</v>
      </c>
      <c r="IH238" s="11">
        <v>3</v>
      </c>
      <c r="II238" s="11">
        <v>0</v>
      </c>
      <c r="IJ238" s="11">
        <v>0</v>
      </c>
      <c r="IK238" s="11">
        <v>3</v>
      </c>
      <c r="IL238" s="11">
        <v>3</v>
      </c>
      <c r="IM238" s="11">
        <v>3</v>
      </c>
      <c r="IN238" s="11">
        <v>3</v>
      </c>
      <c r="IO238" s="11">
        <v>3</v>
      </c>
      <c r="IP238" s="11">
        <v>3</v>
      </c>
      <c r="IQ238" s="11">
        <v>3</v>
      </c>
      <c r="IR238" s="16"/>
      <c r="IS238" s="11">
        <v>3</v>
      </c>
      <c r="IT238" s="11">
        <v>3</v>
      </c>
      <c r="IU238" s="11">
        <v>3</v>
      </c>
      <c r="IV238" s="11">
        <v>3</v>
      </c>
      <c r="IW238" s="11">
        <v>1</v>
      </c>
      <c r="IX238" s="11">
        <v>3</v>
      </c>
      <c r="IY238" s="11">
        <v>3</v>
      </c>
      <c r="IZ238" s="11">
        <v>3</v>
      </c>
      <c r="JA238" s="11">
        <v>3</v>
      </c>
      <c r="JB238" s="11">
        <v>3</v>
      </c>
      <c r="JC238" s="11">
        <v>3</v>
      </c>
      <c r="JD238" s="11">
        <v>3</v>
      </c>
      <c r="JE238" s="11">
        <v>3</v>
      </c>
      <c r="JF238" s="11">
        <v>3</v>
      </c>
      <c r="JG238" s="11">
        <v>3</v>
      </c>
      <c r="JH238" s="11">
        <v>3</v>
      </c>
      <c r="JI238" s="11">
        <v>3</v>
      </c>
      <c r="JJ238" s="11">
        <v>3</v>
      </c>
      <c r="JK238" s="11">
        <v>3</v>
      </c>
      <c r="JL238" s="60">
        <f t="shared" si="18"/>
        <v>626</v>
      </c>
      <c r="JM238" s="58">
        <f t="shared" si="19"/>
        <v>0.81510416666666663</v>
      </c>
      <c r="JN238" s="58">
        <v>0.77</v>
      </c>
      <c r="JO238" s="7" t="s">
        <v>489</v>
      </c>
    </row>
    <row r="239" spans="3:275" ht="18.75" x14ac:dyDescent="0.3">
      <c r="C239" s="7" t="s">
        <v>490</v>
      </c>
      <c r="D239" s="11">
        <v>3</v>
      </c>
      <c r="E239" s="11">
        <v>3</v>
      </c>
      <c r="F239" s="11">
        <v>3</v>
      </c>
      <c r="G239" s="11">
        <v>0</v>
      </c>
      <c r="H239" s="11">
        <v>3</v>
      </c>
      <c r="I239" s="11">
        <v>3</v>
      </c>
      <c r="J239" s="11">
        <v>3</v>
      </c>
      <c r="K239" s="11">
        <v>3</v>
      </c>
      <c r="L239" s="11">
        <v>1</v>
      </c>
      <c r="M239" s="11">
        <v>3</v>
      </c>
      <c r="N239" s="11">
        <v>3</v>
      </c>
      <c r="O239" s="11">
        <v>3</v>
      </c>
      <c r="P239" s="11">
        <v>3</v>
      </c>
      <c r="Q239" s="11">
        <v>3</v>
      </c>
      <c r="R239" s="11">
        <v>3</v>
      </c>
      <c r="S239" s="11">
        <v>3</v>
      </c>
      <c r="T239" s="11">
        <v>3</v>
      </c>
      <c r="U239" s="11">
        <v>3</v>
      </c>
      <c r="V239" s="11">
        <v>3</v>
      </c>
      <c r="W239" s="11">
        <v>3</v>
      </c>
      <c r="X239" s="11">
        <v>3</v>
      </c>
      <c r="Y239" s="11">
        <v>3</v>
      </c>
      <c r="Z239" s="11">
        <v>0</v>
      </c>
      <c r="AA239" s="11">
        <v>3</v>
      </c>
      <c r="AB239" s="11">
        <v>0</v>
      </c>
      <c r="AC239" s="11">
        <v>1</v>
      </c>
      <c r="AD239" s="11">
        <v>3</v>
      </c>
      <c r="AE239" s="11">
        <v>1</v>
      </c>
      <c r="AF239" s="11">
        <v>3</v>
      </c>
      <c r="AG239" s="16"/>
      <c r="AH239" s="11">
        <v>3</v>
      </c>
      <c r="AI239" s="11">
        <v>1</v>
      </c>
      <c r="AJ239" s="11">
        <v>3</v>
      </c>
      <c r="AK239" s="11">
        <v>3</v>
      </c>
      <c r="AL239" s="11">
        <v>3</v>
      </c>
      <c r="AM239" s="11">
        <v>3</v>
      </c>
      <c r="AN239" s="11">
        <v>1</v>
      </c>
      <c r="AO239" s="11">
        <v>3</v>
      </c>
      <c r="AP239" s="11">
        <v>3</v>
      </c>
      <c r="AQ239" s="11">
        <v>3</v>
      </c>
      <c r="AR239" s="11">
        <v>3</v>
      </c>
      <c r="AS239" s="11">
        <v>3</v>
      </c>
      <c r="AT239" s="11">
        <v>3</v>
      </c>
      <c r="AU239" s="11">
        <v>3</v>
      </c>
      <c r="AV239" s="11">
        <v>3</v>
      </c>
      <c r="AW239" s="11">
        <v>3</v>
      </c>
      <c r="AX239" s="11">
        <v>3</v>
      </c>
      <c r="AY239" s="11">
        <v>3</v>
      </c>
      <c r="AZ239" s="16"/>
      <c r="BA239" s="11">
        <v>3</v>
      </c>
      <c r="BB239" s="11">
        <v>3</v>
      </c>
      <c r="BC239" s="11">
        <v>3</v>
      </c>
      <c r="BD239" s="11">
        <v>3</v>
      </c>
      <c r="BE239" s="11">
        <v>3</v>
      </c>
      <c r="BF239" s="11">
        <v>1</v>
      </c>
      <c r="BG239" s="11">
        <v>3</v>
      </c>
      <c r="BH239" s="11">
        <v>3</v>
      </c>
      <c r="BI239" s="11">
        <v>3</v>
      </c>
      <c r="BJ239" s="11">
        <v>3</v>
      </c>
      <c r="BK239" s="11">
        <v>1</v>
      </c>
      <c r="BL239" s="11">
        <v>3</v>
      </c>
      <c r="BM239" s="11">
        <v>3</v>
      </c>
      <c r="BN239" s="11">
        <v>3</v>
      </c>
      <c r="BO239" s="11">
        <v>1</v>
      </c>
      <c r="BP239" s="11">
        <v>3</v>
      </c>
      <c r="BQ239" s="16"/>
      <c r="BR239" s="11">
        <v>3</v>
      </c>
      <c r="BS239" s="11">
        <v>3</v>
      </c>
      <c r="BT239" s="11">
        <v>3</v>
      </c>
      <c r="BU239" s="11">
        <v>3</v>
      </c>
      <c r="BV239" s="11">
        <v>3</v>
      </c>
      <c r="BW239" s="11">
        <v>3</v>
      </c>
      <c r="BX239" s="11">
        <v>3</v>
      </c>
      <c r="BY239" s="11">
        <v>3</v>
      </c>
      <c r="BZ239" s="11">
        <v>3</v>
      </c>
      <c r="CA239" s="11">
        <v>1</v>
      </c>
      <c r="CB239" s="11">
        <v>3</v>
      </c>
      <c r="CC239" s="11">
        <v>3</v>
      </c>
      <c r="CD239" s="11">
        <v>0</v>
      </c>
      <c r="CE239" s="11">
        <v>3</v>
      </c>
      <c r="CF239" s="11">
        <v>0</v>
      </c>
      <c r="CG239" s="16"/>
      <c r="CH239" s="11">
        <v>3</v>
      </c>
      <c r="CI239" s="11">
        <v>3</v>
      </c>
      <c r="CJ239" s="11">
        <v>3</v>
      </c>
      <c r="CK239" s="11">
        <v>3</v>
      </c>
      <c r="CL239" s="11">
        <v>0</v>
      </c>
      <c r="CM239" s="11">
        <v>3</v>
      </c>
      <c r="CN239" s="11">
        <v>0</v>
      </c>
      <c r="CO239" s="11">
        <v>3</v>
      </c>
      <c r="CP239" s="11">
        <v>1</v>
      </c>
      <c r="CQ239" s="11">
        <v>3</v>
      </c>
      <c r="CR239" s="11">
        <v>0</v>
      </c>
      <c r="CS239" s="11">
        <v>3</v>
      </c>
      <c r="CT239" s="11">
        <v>3</v>
      </c>
      <c r="CU239" s="11">
        <v>0</v>
      </c>
      <c r="CV239" s="11">
        <v>3</v>
      </c>
      <c r="CW239" s="11">
        <v>3</v>
      </c>
      <c r="CX239" s="11">
        <v>3</v>
      </c>
      <c r="CY239" s="11">
        <v>3</v>
      </c>
      <c r="CZ239" s="11">
        <v>3</v>
      </c>
      <c r="DA239" s="11">
        <v>1</v>
      </c>
      <c r="DB239" s="16"/>
      <c r="DC239" s="11">
        <v>3</v>
      </c>
      <c r="DD239" s="11">
        <v>1</v>
      </c>
      <c r="DE239" s="11">
        <v>1</v>
      </c>
      <c r="DF239" s="11">
        <v>3</v>
      </c>
      <c r="DG239" s="11">
        <v>3</v>
      </c>
      <c r="DH239" s="11">
        <v>1</v>
      </c>
      <c r="DI239" s="11">
        <v>1</v>
      </c>
      <c r="DJ239" s="11">
        <v>0</v>
      </c>
      <c r="DK239" s="11">
        <v>3</v>
      </c>
      <c r="DL239" s="11">
        <v>3</v>
      </c>
      <c r="DM239" s="11">
        <v>1</v>
      </c>
      <c r="DN239" s="11">
        <v>3</v>
      </c>
      <c r="DO239" s="11">
        <v>3</v>
      </c>
      <c r="DP239" s="16"/>
      <c r="DQ239" s="11">
        <v>3</v>
      </c>
      <c r="DR239" s="11">
        <v>3</v>
      </c>
      <c r="DS239" s="11">
        <v>1</v>
      </c>
      <c r="DT239" s="27">
        <v>0</v>
      </c>
      <c r="DU239" s="11">
        <v>3</v>
      </c>
      <c r="DV239" s="11">
        <v>3</v>
      </c>
      <c r="DW239" s="11">
        <v>3</v>
      </c>
      <c r="DX239" s="11">
        <v>3</v>
      </c>
      <c r="DY239" s="11">
        <v>1</v>
      </c>
      <c r="DZ239" s="11">
        <v>3</v>
      </c>
      <c r="EA239" s="11">
        <v>3</v>
      </c>
      <c r="EB239" s="11">
        <v>3</v>
      </c>
      <c r="EC239" s="11">
        <v>1</v>
      </c>
      <c r="ED239" s="16"/>
      <c r="EE239" s="11">
        <v>0</v>
      </c>
      <c r="EF239" s="11">
        <v>3</v>
      </c>
      <c r="EG239" s="11">
        <v>3</v>
      </c>
      <c r="EH239" s="11">
        <v>3</v>
      </c>
      <c r="EI239" s="11">
        <v>3</v>
      </c>
      <c r="EJ239" s="11">
        <v>3</v>
      </c>
      <c r="EK239" s="11">
        <v>3</v>
      </c>
      <c r="EL239" s="11">
        <v>3</v>
      </c>
      <c r="EM239" s="11">
        <v>3</v>
      </c>
      <c r="EN239" s="11">
        <v>3</v>
      </c>
      <c r="EO239" s="11">
        <v>3</v>
      </c>
      <c r="EP239" s="11">
        <v>3</v>
      </c>
      <c r="EQ239" s="11">
        <v>3</v>
      </c>
      <c r="ER239" s="11">
        <v>3</v>
      </c>
      <c r="ES239" s="11">
        <v>3</v>
      </c>
      <c r="ET239" s="11">
        <v>3</v>
      </c>
      <c r="EU239" s="11">
        <v>3</v>
      </c>
      <c r="EV239" s="11">
        <v>0</v>
      </c>
      <c r="EW239" s="11">
        <v>3</v>
      </c>
      <c r="EX239" s="11">
        <v>3</v>
      </c>
      <c r="EY239" s="11">
        <v>3</v>
      </c>
      <c r="EZ239" s="11">
        <v>3</v>
      </c>
      <c r="FA239" s="11">
        <v>3</v>
      </c>
      <c r="FB239" s="11">
        <v>3</v>
      </c>
      <c r="FC239" s="11">
        <v>3</v>
      </c>
      <c r="FD239" s="16"/>
      <c r="FE239" s="11">
        <v>3</v>
      </c>
      <c r="FF239" s="11">
        <v>3</v>
      </c>
      <c r="FG239" s="11">
        <v>3</v>
      </c>
      <c r="FH239" s="11">
        <v>3</v>
      </c>
      <c r="FI239" s="11">
        <v>3</v>
      </c>
      <c r="FJ239" s="11">
        <v>3</v>
      </c>
      <c r="FK239" s="11">
        <v>3</v>
      </c>
      <c r="FL239" s="11">
        <v>3</v>
      </c>
      <c r="FM239" s="11">
        <v>3</v>
      </c>
      <c r="FN239" s="11">
        <v>3</v>
      </c>
      <c r="FO239" s="11">
        <v>3</v>
      </c>
      <c r="FP239" s="11">
        <v>3</v>
      </c>
      <c r="FQ239" s="11">
        <v>3</v>
      </c>
      <c r="FR239" s="11">
        <v>3</v>
      </c>
      <c r="FS239" s="11">
        <v>3</v>
      </c>
      <c r="FT239" s="11">
        <v>3</v>
      </c>
      <c r="FU239" s="11">
        <v>3</v>
      </c>
      <c r="FV239" s="11">
        <v>3</v>
      </c>
      <c r="FW239" s="11">
        <v>3</v>
      </c>
      <c r="FX239" s="16"/>
      <c r="FY239" s="11">
        <v>3</v>
      </c>
      <c r="FZ239" s="11">
        <v>3</v>
      </c>
      <c r="GA239" s="11">
        <v>3</v>
      </c>
      <c r="GB239" s="11">
        <v>3</v>
      </c>
      <c r="GC239" s="11">
        <v>3</v>
      </c>
      <c r="GD239" s="11">
        <v>3</v>
      </c>
      <c r="GE239" s="11">
        <v>3</v>
      </c>
      <c r="GF239" s="11">
        <v>3</v>
      </c>
      <c r="GG239" s="11">
        <v>1</v>
      </c>
      <c r="GH239" s="11">
        <v>3</v>
      </c>
      <c r="GI239" s="11">
        <v>3</v>
      </c>
      <c r="GJ239" s="11">
        <v>3</v>
      </c>
      <c r="GK239" s="16"/>
      <c r="GL239" s="11">
        <v>3</v>
      </c>
      <c r="GM239" s="11">
        <v>3</v>
      </c>
      <c r="GN239" s="11">
        <v>3</v>
      </c>
      <c r="GO239" s="11">
        <v>3</v>
      </c>
      <c r="GP239" s="11">
        <v>3</v>
      </c>
      <c r="GQ239" s="11">
        <v>3</v>
      </c>
      <c r="GR239" s="11">
        <v>3</v>
      </c>
      <c r="GS239" s="11">
        <v>3</v>
      </c>
      <c r="GT239" s="11">
        <v>3</v>
      </c>
      <c r="GU239" s="11">
        <v>3</v>
      </c>
      <c r="GV239" s="11">
        <v>3</v>
      </c>
      <c r="GW239" s="11">
        <v>3</v>
      </c>
      <c r="GX239" s="11">
        <v>0</v>
      </c>
      <c r="GY239" s="11">
        <v>0</v>
      </c>
      <c r="GZ239" s="11">
        <v>3</v>
      </c>
      <c r="HA239" s="11">
        <v>3</v>
      </c>
      <c r="HB239" s="16"/>
      <c r="HC239" s="11">
        <v>3</v>
      </c>
      <c r="HD239" s="11">
        <v>3</v>
      </c>
      <c r="HE239" s="11">
        <v>3</v>
      </c>
      <c r="HF239" s="11">
        <v>3</v>
      </c>
      <c r="HG239" s="11">
        <v>3</v>
      </c>
      <c r="HH239" s="11">
        <v>3</v>
      </c>
      <c r="HI239" s="11">
        <v>3</v>
      </c>
      <c r="HJ239" s="11">
        <v>3</v>
      </c>
      <c r="HK239" s="11">
        <v>3</v>
      </c>
      <c r="HL239" s="11">
        <v>3</v>
      </c>
      <c r="HM239" s="11">
        <v>3</v>
      </c>
      <c r="HN239" s="11">
        <v>3</v>
      </c>
      <c r="HO239" s="11">
        <v>3</v>
      </c>
      <c r="HP239" s="11">
        <v>3</v>
      </c>
      <c r="HQ239" s="11">
        <v>3</v>
      </c>
      <c r="HR239" s="11">
        <v>3</v>
      </c>
      <c r="HS239" s="11">
        <v>3</v>
      </c>
      <c r="HT239" s="11">
        <v>3</v>
      </c>
      <c r="HU239" s="11">
        <v>3</v>
      </c>
      <c r="HV239" s="11">
        <v>3</v>
      </c>
      <c r="HW239" s="11">
        <v>3</v>
      </c>
      <c r="HX239" s="11">
        <v>3</v>
      </c>
      <c r="HY239" s="11">
        <v>3</v>
      </c>
      <c r="HZ239" s="11">
        <v>3</v>
      </c>
      <c r="IA239" s="11">
        <v>3</v>
      </c>
      <c r="IB239" s="11">
        <v>3</v>
      </c>
      <c r="IC239" s="11">
        <v>3</v>
      </c>
      <c r="ID239" s="11">
        <v>3</v>
      </c>
      <c r="IE239" s="11">
        <v>3</v>
      </c>
      <c r="IF239" s="11">
        <v>3</v>
      </c>
      <c r="IG239" s="11">
        <v>3</v>
      </c>
      <c r="IH239" s="11">
        <v>3</v>
      </c>
      <c r="II239" s="11">
        <v>3</v>
      </c>
      <c r="IJ239" s="11">
        <v>3</v>
      </c>
      <c r="IK239" s="11">
        <v>3</v>
      </c>
      <c r="IL239" s="11">
        <v>3</v>
      </c>
      <c r="IM239" s="11">
        <v>3</v>
      </c>
      <c r="IN239" s="11">
        <v>0</v>
      </c>
      <c r="IO239" s="11">
        <v>3</v>
      </c>
      <c r="IP239" s="11">
        <v>3</v>
      </c>
      <c r="IQ239" s="11">
        <v>3</v>
      </c>
      <c r="IR239" s="16"/>
      <c r="IS239" s="11">
        <v>3</v>
      </c>
      <c r="IT239" s="11">
        <v>3</v>
      </c>
      <c r="IU239" s="11">
        <v>3</v>
      </c>
      <c r="IV239" s="11">
        <v>3</v>
      </c>
      <c r="IW239" s="11">
        <v>0</v>
      </c>
      <c r="IX239" s="11">
        <v>3</v>
      </c>
      <c r="IY239" s="11">
        <v>3</v>
      </c>
      <c r="IZ239" s="11">
        <v>3</v>
      </c>
      <c r="JA239" s="11">
        <v>3</v>
      </c>
      <c r="JB239" s="11">
        <v>3</v>
      </c>
      <c r="JC239" s="11">
        <v>3</v>
      </c>
      <c r="JD239" s="11">
        <v>3</v>
      </c>
      <c r="JE239" s="11">
        <v>3</v>
      </c>
      <c r="JF239" s="11">
        <v>0</v>
      </c>
      <c r="JG239" s="11">
        <v>3</v>
      </c>
      <c r="JH239" s="11">
        <v>3</v>
      </c>
      <c r="JI239" s="11">
        <v>3</v>
      </c>
      <c r="JJ239" s="11">
        <v>3</v>
      </c>
      <c r="JK239" s="11">
        <v>3</v>
      </c>
      <c r="JL239" s="60">
        <f t="shared" si="18"/>
        <v>674</v>
      </c>
      <c r="JM239" s="58">
        <f t="shared" si="19"/>
        <v>0.87760416666666663</v>
      </c>
      <c r="JN239" s="58">
        <v>0.87</v>
      </c>
      <c r="JO239" s="7" t="s">
        <v>490</v>
      </c>
    </row>
    <row r="240" spans="3:275" ht="18.75" x14ac:dyDescent="0.3">
      <c r="C240" s="7" t="s">
        <v>491</v>
      </c>
      <c r="D240" s="11">
        <v>3</v>
      </c>
      <c r="E240" s="29">
        <v>3</v>
      </c>
      <c r="F240" s="29">
        <v>3</v>
      </c>
      <c r="G240" s="29">
        <v>0</v>
      </c>
      <c r="H240" s="29">
        <v>3</v>
      </c>
      <c r="I240" s="29">
        <v>3</v>
      </c>
      <c r="J240" s="29">
        <v>3</v>
      </c>
      <c r="K240" s="29">
        <v>3</v>
      </c>
      <c r="L240" s="29">
        <v>1</v>
      </c>
      <c r="M240" s="29">
        <v>1</v>
      </c>
      <c r="N240" s="29">
        <v>3</v>
      </c>
      <c r="O240" s="29">
        <v>3</v>
      </c>
      <c r="P240" s="29">
        <v>3</v>
      </c>
      <c r="Q240" s="29">
        <v>3</v>
      </c>
      <c r="R240" s="29">
        <v>3</v>
      </c>
      <c r="S240" s="29">
        <v>3</v>
      </c>
      <c r="T240" s="29">
        <v>3</v>
      </c>
      <c r="U240" s="29">
        <v>3</v>
      </c>
      <c r="V240" s="29">
        <v>3</v>
      </c>
      <c r="W240" s="29">
        <v>3</v>
      </c>
      <c r="X240" s="29">
        <v>3</v>
      </c>
      <c r="Y240" s="29">
        <v>3</v>
      </c>
      <c r="Z240" s="29">
        <v>0</v>
      </c>
      <c r="AA240" s="29">
        <v>3</v>
      </c>
      <c r="AB240" s="29">
        <v>0</v>
      </c>
      <c r="AC240" s="29">
        <v>1</v>
      </c>
      <c r="AD240" s="29">
        <v>1</v>
      </c>
      <c r="AE240" s="29">
        <v>3</v>
      </c>
      <c r="AF240" s="29">
        <v>3</v>
      </c>
      <c r="AG240" s="40"/>
      <c r="AH240" s="29">
        <v>3</v>
      </c>
      <c r="AI240" s="29">
        <v>3</v>
      </c>
      <c r="AJ240" s="29">
        <v>3</v>
      </c>
      <c r="AK240" s="29">
        <v>3</v>
      </c>
      <c r="AL240" s="29">
        <v>3</v>
      </c>
      <c r="AM240" s="29">
        <v>3</v>
      </c>
      <c r="AN240" s="29">
        <v>3</v>
      </c>
      <c r="AO240" s="29">
        <v>3</v>
      </c>
      <c r="AP240" s="29">
        <v>3</v>
      </c>
      <c r="AQ240" s="29">
        <v>3</v>
      </c>
      <c r="AR240" s="29">
        <v>3</v>
      </c>
      <c r="AS240" s="29">
        <v>3</v>
      </c>
      <c r="AT240" s="29">
        <v>3</v>
      </c>
      <c r="AU240" s="29">
        <v>3</v>
      </c>
      <c r="AV240" s="29">
        <v>3</v>
      </c>
      <c r="AW240" s="29">
        <v>3</v>
      </c>
      <c r="AX240" s="29">
        <v>3</v>
      </c>
      <c r="AY240" s="29">
        <v>3</v>
      </c>
      <c r="AZ240" s="40"/>
      <c r="BA240" s="29">
        <v>3</v>
      </c>
      <c r="BB240" s="29">
        <v>3</v>
      </c>
      <c r="BC240" s="29">
        <v>3</v>
      </c>
      <c r="BD240" s="29">
        <v>3</v>
      </c>
      <c r="BE240" s="29">
        <v>3</v>
      </c>
      <c r="BF240" s="29">
        <v>3</v>
      </c>
      <c r="BG240" s="29">
        <v>3</v>
      </c>
      <c r="BH240" s="29">
        <v>3</v>
      </c>
      <c r="BI240" s="29">
        <v>3</v>
      </c>
      <c r="BJ240" s="29">
        <v>3</v>
      </c>
      <c r="BK240" s="29">
        <v>3</v>
      </c>
      <c r="BL240" s="29">
        <v>3</v>
      </c>
      <c r="BM240" s="29">
        <v>3</v>
      </c>
      <c r="BN240" s="29">
        <v>3</v>
      </c>
      <c r="BO240" s="29">
        <v>3</v>
      </c>
      <c r="BP240" s="29">
        <v>3</v>
      </c>
      <c r="BQ240" s="40"/>
      <c r="BR240" s="29">
        <v>3</v>
      </c>
      <c r="BS240" s="29">
        <v>3</v>
      </c>
      <c r="BT240" s="29">
        <v>3</v>
      </c>
      <c r="BU240" s="29">
        <v>3</v>
      </c>
      <c r="BV240" s="29">
        <v>3</v>
      </c>
      <c r="BW240" s="29">
        <v>3</v>
      </c>
      <c r="BX240" s="29">
        <v>3</v>
      </c>
      <c r="BY240" s="29">
        <v>3</v>
      </c>
      <c r="BZ240" s="29">
        <v>3</v>
      </c>
      <c r="CA240" s="29">
        <v>3</v>
      </c>
      <c r="CB240" s="29">
        <v>3</v>
      </c>
      <c r="CC240" s="29">
        <v>3</v>
      </c>
      <c r="CD240" s="29">
        <v>3</v>
      </c>
      <c r="CE240" s="29">
        <v>3</v>
      </c>
      <c r="CF240" s="29">
        <v>3</v>
      </c>
      <c r="CG240" s="40"/>
      <c r="CH240" s="29">
        <v>3</v>
      </c>
      <c r="CI240" s="29">
        <v>3</v>
      </c>
      <c r="CJ240" s="29">
        <v>3</v>
      </c>
      <c r="CK240" s="29">
        <v>3</v>
      </c>
      <c r="CL240" s="29">
        <v>3</v>
      </c>
      <c r="CM240" s="29">
        <v>3</v>
      </c>
      <c r="CN240" s="29">
        <v>3</v>
      </c>
      <c r="CO240" s="29">
        <v>3</v>
      </c>
      <c r="CP240" s="29">
        <v>3</v>
      </c>
      <c r="CQ240" s="29">
        <v>3</v>
      </c>
      <c r="CR240" s="29">
        <v>3</v>
      </c>
      <c r="CS240" s="29">
        <v>3</v>
      </c>
      <c r="CT240" s="29">
        <v>3</v>
      </c>
      <c r="CU240" s="29">
        <v>0</v>
      </c>
      <c r="CV240" s="29">
        <v>3</v>
      </c>
      <c r="CW240" s="29">
        <v>3</v>
      </c>
      <c r="CX240" s="29">
        <v>3</v>
      </c>
      <c r="CY240" s="29">
        <v>3</v>
      </c>
      <c r="CZ240" s="29">
        <v>3</v>
      </c>
      <c r="DA240" s="29">
        <v>3</v>
      </c>
      <c r="DB240" s="40"/>
      <c r="DC240" s="29">
        <v>3</v>
      </c>
      <c r="DD240" s="29">
        <v>3</v>
      </c>
      <c r="DE240" s="29">
        <v>3</v>
      </c>
      <c r="DF240" s="29">
        <v>0</v>
      </c>
      <c r="DG240" s="29">
        <v>0</v>
      </c>
      <c r="DH240" s="29">
        <v>3</v>
      </c>
      <c r="DI240" s="29">
        <v>3</v>
      </c>
      <c r="DJ240" s="29">
        <v>3</v>
      </c>
      <c r="DK240" s="29">
        <v>3</v>
      </c>
      <c r="DL240" s="29">
        <v>3</v>
      </c>
      <c r="DM240" s="29">
        <v>3</v>
      </c>
      <c r="DN240" s="29">
        <v>3</v>
      </c>
      <c r="DO240" s="29">
        <v>3</v>
      </c>
      <c r="DP240" s="40"/>
      <c r="DQ240" s="29">
        <v>3</v>
      </c>
      <c r="DR240" s="29">
        <v>3</v>
      </c>
      <c r="DS240" s="29">
        <v>3</v>
      </c>
      <c r="DT240" s="29">
        <v>3</v>
      </c>
      <c r="DU240" s="29">
        <v>3</v>
      </c>
      <c r="DV240" s="29">
        <v>3</v>
      </c>
      <c r="DW240" s="29">
        <v>3</v>
      </c>
      <c r="DX240" s="29">
        <v>3</v>
      </c>
      <c r="DY240" s="29">
        <v>3</v>
      </c>
      <c r="DZ240" s="29">
        <v>0</v>
      </c>
      <c r="EA240" s="29">
        <v>3</v>
      </c>
      <c r="EB240" s="29">
        <v>0</v>
      </c>
      <c r="EC240" s="29">
        <v>3</v>
      </c>
      <c r="ED240" s="40"/>
      <c r="EE240" s="29">
        <v>3</v>
      </c>
      <c r="EF240" s="29">
        <v>3</v>
      </c>
      <c r="EG240" s="29">
        <v>3</v>
      </c>
      <c r="EH240" s="29">
        <v>3</v>
      </c>
      <c r="EI240" s="29">
        <v>3</v>
      </c>
      <c r="EJ240" s="29">
        <v>3</v>
      </c>
      <c r="EK240" s="29">
        <v>3</v>
      </c>
      <c r="EL240" s="29">
        <v>3</v>
      </c>
      <c r="EM240" s="29">
        <v>3</v>
      </c>
      <c r="EN240" s="29">
        <v>3</v>
      </c>
      <c r="EO240" s="29">
        <v>3</v>
      </c>
      <c r="EP240" s="29">
        <v>3</v>
      </c>
      <c r="EQ240" s="29">
        <v>3</v>
      </c>
      <c r="ER240" s="29">
        <v>3</v>
      </c>
      <c r="ES240" s="29">
        <v>3</v>
      </c>
      <c r="ET240" s="29">
        <v>3</v>
      </c>
      <c r="EU240" s="29">
        <v>3</v>
      </c>
      <c r="EV240" s="29">
        <v>3</v>
      </c>
      <c r="EW240" s="29">
        <v>3</v>
      </c>
      <c r="EX240" s="29">
        <v>3</v>
      </c>
      <c r="EY240" s="29">
        <v>3</v>
      </c>
      <c r="EZ240" s="29">
        <v>3</v>
      </c>
      <c r="FA240" s="29">
        <v>3</v>
      </c>
      <c r="FB240" s="29">
        <v>3</v>
      </c>
      <c r="FC240" s="29">
        <v>3</v>
      </c>
      <c r="FD240" s="40"/>
      <c r="FE240" s="29">
        <v>3</v>
      </c>
      <c r="FF240" s="29">
        <v>3</v>
      </c>
      <c r="FG240" s="29">
        <v>3</v>
      </c>
      <c r="FH240" s="29">
        <v>3</v>
      </c>
      <c r="FI240" s="29">
        <v>3</v>
      </c>
      <c r="FJ240" s="29">
        <v>3</v>
      </c>
      <c r="FK240" s="29">
        <v>3</v>
      </c>
      <c r="FL240" s="29">
        <v>3</v>
      </c>
      <c r="FM240" s="29">
        <v>3</v>
      </c>
      <c r="FN240" s="29">
        <v>3</v>
      </c>
      <c r="FO240" s="29">
        <v>3</v>
      </c>
      <c r="FP240" s="29">
        <v>3</v>
      </c>
      <c r="FQ240" s="29">
        <v>3</v>
      </c>
      <c r="FR240" s="29">
        <v>3</v>
      </c>
      <c r="FS240" s="29">
        <v>3</v>
      </c>
      <c r="FT240" s="29">
        <v>3</v>
      </c>
      <c r="FU240" s="29">
        <v>3</v>
      </c>
      <c r="FV240" s="29">
        <v>3</v>
      </c>
      <c r="FW240" s="29">
        <v>3</v>
      </c>
      <c r="FX240" s="40"/>
      <c r="FY240" s="29">
        <v>3</v>
      </c>
      <c r="FZ240" s="29">
        <v>3</v>
      </c>
      <c r="GA240" s="29">
        <v>3</v>
      </c>
      <c r="GB240" s="29">
        <v>3</v>
      </c>
      <c r="GC240" s="29">
        <v>3</v>
      </c>
      <c r="GD240" s="29">
        <v>3</v>
      </c>
      <c r="GE240" s="29">
        <v>3</v>
      </c>
      <c r="GF240" s="29">
        <v>3</v>
      </c>
      <c r="GG240" s="29">
        <v>0</v>
      </c>
      <c r="GH240" s="29">
        <v>3</v>
      </c>
      <c r="GI240" s="29">
        <v>1</v>
      </c>
      <c r="GJ240" s="29">
        <v>3</v>
      </c>
      <c r="GK240" s="40"/>
      <c r="GL240" s="29">
        <v>3</v>
      </c>
      <c r="GM240" s="29">
        <v>3</v>
      </c>
      <c r="GN240" s="29">
        <v>3</v>
      </c>
      <c r="GO240" s="29">
        <v>3</v>
      </c>
      <c r="GP240" s="29">
        <v>3</v>
      </c>
      <c r="GQ240" s="29">
        <v>3</v>
      </c>
      <c r="GR240" s="29">
        <v>3</v>
      </c>
      <c r="GS240" s="29">
        <v>3</v>
      </c>
      <c r="GT240" s="29">
        <v>3</v>
      </c>
      <c r="GU240" s="29">
        <v>3</v>
      </c>
      <c r="GV240" s="29">
        <v>3</v>
      </c>
      <c r="GW240" s="29">
        <v>3</v>
      </c>
      <c r="GX240" s="29">
        <v>3</v>
      </c>
      <c r="GY240" s="29">
        <v>0</v>
      </c>
      <c r="GZ240" s="29">
        <v>3</v>
      </c>
      <c r="HA240" s="29">
        <v>3</v>
      </c>
      <c r="HB240" s="40"/>
      <c r="HC240" s="29">
        <v>3</v>
      </c>
      <c r="HD240" s="29">
        <v>3</v>
      </c>
      <c r="HE240" s="29">
        <v>3</v>
      </c>
      <c r="HF240" s="29">
        <v>3</v>
      </c>
      <c r="HG240" s="29">
        <v>3</v>
      </c>
      <c r="HH240" s="29">
        <v>3</v>
      </c>
      <c r="HI240" s="29">
        <v>3</v>
      </c>
      <c r="HJ240" s="29">
        <v>3</v>
      </c>
      <c r="HK240" s="29">
        <v>3</v>
      </c>
      <c r="HL240" s="29">
        <v>3</v>
      </c>
      <c r="HM240" s="29">
        <v>3</v>
      </c>
      <c r="HN240" s="29">
        <v>3</v>
      </c>
      <c r="HO240" s="29">
        <v>3</v>
      </c>
      <c r="HP240" s="29">
        <v>3</v>
      </c>
      <c r="HQ240" s="29">
        <v>3</v>
      </c>
      <c r="HR240" s="29">
        <v>3</v>
      </c>
      <c r="HS240" s="29">
        <v>3</v>
      </c>
      <c r="HT240" s="29">
        <v>3</v>
      </c>
      <c r="HU240" s="29">
        <v>3</v>
      </c>
      <c r="HV240" s="29">
        <v>3</v>
      </c>
      <c r="HW240" s="29">
        <v>3</v>
      </c>
      <c r="HX240" s="29">
        <v>3</v>
      </c>
      <c r="HY240" s="29">
        <v>3</v>
      </c>
      <c r="HZ240" s="29">
        <v>3</v>
      </c>
      <c r="IA240" s="29">
        <v>3</v>
      </c>
      <c r="IB240" s="29">
        <v>3</v>
      </c>
      <c r="IC240" s="29">
        <v>3</v>
      </c>
      <c r="ID240" s="29">
        <v>3</v>
      </c>
      <c r="IE240" s="29">
        <v>3</v>
      </c>
      <c r="IF240" s="29">
        <v>3</v>
      </c>
      <c r="IG240" s="29">
        <v>3</v>
      </c>
      <c r="IH240" s="29">
        <v>3</v>
      </c>
      <c r="II240" s="29">
        <v>3</v>
      </c>
      <c r="IJ240" s="29">
        <v>3</v>
      </c>
      <c r="IK240" s="29">
        <v>3</v>
      </c>
      <c r="IL240" s="29">
        <v>3</v>
      </c>
      <c r="IM240" s="29">
        <v>3</v>
      </c>
      <c r="IN240" s="29">
        <v>3</v>
      </c>
      <c r="IO240" s="29">
        <v>3</v>
      </c>
      <c r="IP240" s="29">
        <v>3</v>
      </c>
      <c r="IQ240" s="29">
        <v>3</v>
      </c>
      <c r="IR240" s="40"/>
      <c r="IS240" s="29">
        <v>3</v>
      </c>
      <c r="IT240" s="29">
        <v>3</v>
      </c>
      <c r="IU240" s="29">
        <v>3</v>
      </c>
      <c r="IV240" s="29">
        <v>3</v>
      </c>
      <c r="IW240" s="29">
        <v>1</v>
      </c>
      <c r="IX240" s="29">
        <v>3</v>
      </c>
      <c r="IY240" s="29">
        <v>3</v>
      </c>
      <c r="IZ240" s="29">
        <v>3</v>
      </c>
      <c r="JA240" s="29">
        <v>3</v>
      </c>
      <c r="JB240" s="29">
        <v>1</v>
      </c>
      <c r="JC240" s="29">
        <v>3</v>
      </c>
      <c r="JD240" s="29">
        <v>3</v>
      </c>
      <c r="JE240" s="29">
        <v>3</v>
      </c>
      <c r="JF240" s="29">
        <v>3</v>
      </c>
      <c r="JG240" s="29">
        <v>3</v>
      </c>
      <c r="JH240" s="29">
        <v>3</v>
      </c>
      <c r="JI240" s="29">
        <v>3</v>
      </c>
      <c r="JJ240" s="29">
        <v>3</v>
      </c>
      <c r="JK240" s="29">
        <v>3</v>
      </c>
      <c r="JL240" s="60">
        <f t="shared" si="18"/>
        <v>724</v>
      </c>
      <c r="JM240" s="58">
        <f t="shared" si="19"/>
        <v>0.94270833333333337</v>
      </c>
      <c r="JN240" s="58">
        <v>0.61</v>
      </c>
      <c r="JO240" s="7" t="s">
        <v>491</v>
      </c>
    </row>
    <row r="241" spans="3:275" ht="18.75" x14ac:dyDescent="0.3">
      <c r="C241" s="7" t="s">
        <v>492</v>
      </c>
      <c r="D241" s="11">
        <v>3</v>
      </c>
      <c r="E241" s="11">
        <v>0</v>
      </c>
      <c r="F241" s="11">
        <v>3</v>
      </c>
      <c r="G241" s="11">
        <v>0</v>
      </c>
      <c r="H241" s="11">
        <v>3</v>
      </c>
      <c r="I241" s="11">
        <v>1</v>
      </c>
      <c r="J241" s="11">
        <v>3</v>
      </c>
      <c r="K241" s="11">
        <v>0</v>
      </c>
      <c r="L241" s="11">
        <v>3</v>
      </c>
      <c r="M241" s="11">
        <v>1</v>
      </c>
      <c r="N241" s="11">
        <v>3</v>
      </c>
      <c r="O241" s="11">
        <v>3</v>
      </c>
      <c r="P241" s="11">
        <v>3</v>
      </c>
      <c r="Q241" s="11">
        <v>3</v>
      </c>
      <c r="R241" s="11">
        <v>3</v>
      </c>
      <c r="S241" s="11">
        <v>1</v>
      </c>
      <c r="T241" s="11">
        <v>3</v>
      </c>
      <c r="U241" s="11">
        <v>0</v>
      </c>
      <c r="V241" s="11">
        <v>0</v>
      </c>
      <c r="W241" s="11">
        <v>3</v>
      </c>
      <c r="X241" s="11">
        <v>3</v>
      </c>
      <c r="Y241" s="11">
        <v>3</v>
      </c>
      <c r="Z241" s="11">
        <v>0</v>
      </c>
      <c r="AA241" s="11">
        <v>3</v>
      </c>
      <c r="AB241" s="11">
        <v>0</v>
      </c>
      <c r="AC241" s="11">
        <v>3</v>
      </c>
      <c r="AD241" s="11">
        <v>0</v>
      </c>
      <c r="AE241" s="11">
        <v>3</v>
      </c>
      <c r="AF241" s="11">
        <v>3</v>
      </c>
      <c r="AG241" s="16"/>
      <c r="AH241" s="11">
        <v>3</v>
      </c>
      <c r="AI241" s="11">
        <v>3</v>
      </c>
      <c r="AJ241" s="11">
        <v>3</v>
      </c>
      <c r="AK241" s="11">
        <v>3</v>
      </c>
      <c r="AL241" s="11">
        <v>3</v>
      </c>
      <c r="AM241" s="11">
        <v>3</v>
      </c>
      <c r="AN241" s="11">
        <v>3</v>
      </c>
      <c r="AO241" s="11">
        <v>3</v>
      </c>
      <c r="AP241" s="11">
        <v>3</v>
      </c>
      <c r="AQ241" s="11">
        <v>3</v>
      </c>
      <c r="AR241" s="11">
        <v>3</v>
      </c>
      <c r="AS241" s="11">
        <v>3</v>
      </c>
      <c r="AT241" s="11">
        <v>3</v>
      </c>
      <c r="AU241" s="11">
        <v>3</v>
      </c>
      <c r="AV241" s="11">
        <v>0</v>
      </c>
      <c r="AW241" s="11">
        <v>0</v>
      </c>
      <c r="AX241" s="11">
        <v>3</v>
      </c>
      <c r="AY241" s="11">
        <v>1</v>
      </c>
      <c r="AZ241" s="16"/>
      <c r="BA241" s="11">
        <v>3</v>
      </c>
      <c r="BB241" s="11">
        <v>3</v>
      </c>
      <c r="BC241" s="11">
        <v>3</v>
      </c>
      <c r="BD241" s="11">
        <v>0</v>
      </c>
      <c r="BE241" s="11">
        <v>3</v>
      </c>
      <c r="BF241" s="11">
        <v>3</v>
      </c>
      <c r="BG241" s="11">
        <v>1</v>
      </c>
      <c r="BH241" s="11">
        <v>3</v>
      </c>
      <c r="BI241" s="11">
        <v>3</v>
      </c>
      <c r="BJ241" s="11">
        <v>3</v>
      </c>
      <c r="BK241" s="11">
        <v>3</v>
      </c>
      <c r="BL241" s="11">
        <v>3</v>
      </c>
      <c r="BM241" s="11">
        <v>3</v>
      </c>
      <c r="BN241" s="11">
        <v>3</v>
      </c>
      <c r="BO241" s="11">
        <v>3</v>
      </c>
      <c r="BP241" s="11">
        <v>3</v>
      </c>
      <c r="BQ241" s="16"/>
      <c r="BR241" s="11">
        <v>1</v>
      </c>
      <c r="BS241" s="11">
        <v>3</v>
      </c>
      <c r="BT241" s="11">
        <v>0</v>
      </c>
      <c r="BU241" s="11">
        <v>3</v>
      </c>
      <c r="BV241" s="11">
        <v>3</v>
      </c>
      <c r="BW241" s="11">
        <v>3</v>
      </c>
      <c r="BX241" s="11">
        <v>3</v>
      </c>
      <c r="BY241" s="11">
        <v>3</v>
      </c>
      <c r="BZ241" s="11">
        <v>3</v>
      </c>
      <c r="CA241" s="11">
        <v>3</v>
      </c>
      <c r="CB241" s="11">
        <v>0</v>
      </c>
      <c r="CC241" s="11">
        <v>0</v>
      </c>
      <c r="CD241" s="11">
        <v>0</v>
      </c>
      <c r="CE241" s="11">
        <v>3</v>
      </c>
      <c r="CF241" s="11">
        <v>0</v>
      </c>
      <c r="CG241" s="16"/>
      <c r="CH241" s="11">
        <v>0</v>
      </c>
      <c r="CI241" s="11">
        <v>3</v>
      </c>
      <c r="CJ241" s="11">
        <v>3</v>
      </c>
      <c r="CK241" s="11">
        <v>3</v>
      </c>
      <c r="CL241" s="11">
        <v>3</v>
      </c>
      <c r="CM241" s="11">
        <v>3</v>
      </c>
      <c r="CN241" s="11">
        <v>3</v>
      </c>
      <c r="CO241" s="11">
        <v>3</v>
      </c>
      <c r="CP241" s="11">
        <v>3</v>
      </c>
      <c r="CQ241" s="11">
        <v>0</v>
      </c>
      <c r="CR241" s="11">
        <v>0</v>
      </c>
      <c r="CS241" s="11">
        <v>3</v>
      </c>
      <c r="CT241" s="11">
        <v>3</v>
      </c>
      <c r="CU241" s="11">
        <v>3</v>
      </c>
      <c r="CV241" s="11">
        <v>3</v>
      </c>
      <c r="CW241" s="11">
        <v>3</v>
      </c>
      <c r="CX241" s="11">
        <v>3</v>
      </c>
      <c r="CY241" s="11">
        <v>0</v>
      </c>
      <c r="CZ241" s="11">
        <v>0</v>
      </c>
      <c r="DA241" s="11">
        <v>3</v>
      </c>
      <c r="DB241" s="16"/>
      <c r="DC241" s="11">
        <v>3</v>
      </c>
      <c r="DD241" s="11">
        <v>3</v>
      </c>
      <c r="DE241" s="11">
        <v>0</v>
      </c>
      <c r="DF241" s="11">
        <v>0</v>
      </c>
      <c r="DG241" s="11">
        <v>3</v>
      </c>
      <c r="DH241" s="11">
        <v>1</v>
      </c>
      <c r="DI241" s="11">
        <v>3</v>
      </c>
      <c r="DJ241" s="11">
        <v>3</v>
      </c>
      <c r="DK241" s="11">
        <v>3</v>
      </c>
      <c r="DL241" s="11">
        <v>1</v>
      </c>
      <c r="DM241" s="11">
        <v>3</v>
      </c>
      <c r="DN241" s="11">
        <v>3</v>
      </c>
      <c r="DO241" s="11">
        <v>3</v>
      </c>
      <c r="DP241" s="16"/>
      <c r="DQ241" s="11">
        <v>3</v>
      </c>
      <c r="DR241" s="11">
        <v>3</v>
      </c>
      <c r="DS241" s="11">
        <v>1</v>
      </c>
      <c r="DT241" s="11">
        <v>3</v>
      </c>
      <c r="DU241" s="11">
        <v>3</v>
      </c>
      <c r="DV241" s="11">
        <v>3</v>
      </c>
      <c r="DW241" s="11">
        <v>3</v>
      </c>
      <c r="DX241" s="11">
        <v>3</v>
      </c>
      <c r="DY241" s="11">
        <v>0</v>
      </c>
      <c r="DZ241" s="11">
        <v>0</v>
      </c>
      <c r="EA241" s="11">
        <v>0</v>
      </c>
      <c r="EB241" s="11">
        <v>1</v>
      </c>
      <c r="EC241" s="11">
        <v>3</v>
      </c>
      <c r="ED241" s="16"/>
      <c r="EE241" s="11">
        <v>3</v>
      </c>
      <c r="EF241" s="11">
        <v>3</v>
      </c>
      <c r="EG241" s="11">
        <v>3</v>
      </c>
      <c r="EH241" s="11">
        <v>3</v>
      </c>
      <c r="EI241" s="11">
        <v>3</v>
      </c>
      <c r="EJ241" s="11">
        <v>3</v>
      </c>
      <c r="EK241" s="11">
        <v>1</v>
      </c>
      <c r="EL241" s="11">
        <v>3</v>
      </c>
      <c r="EM241" s="11">
        <v>3</v>
      </c>
      <c r="EN241" s="11">
        <v>3</v>
      </c>
      <c r="EO241" s="11">
        <v>3</v>
      </c>
      <c r="EP241" s="11">
        <v>3</v>
      </c>
      <c r="EQ241" s="11">
        <v>3</v>
      </c>
      <c r="ER241" s="11">
        <v>3</v>
      </c>
      <c r="ES241" s="11">
        <v>3</v>
      </c>
      <c r="ET241" s="11">
        <v>3</v>
      </c>
      <c r="EU241" s="11">
        <v>0</v>
      </c>
      <c r="EV241" s="11">
        <v>3</v>
      </c>
      <c r="EW241" s="11">
        <v>3</v>
      </c>
      <c r="EX241" s="11">
        <v>3</v>
      </c>
      <c r="EY241" s="11">
        <v>3</v>
      </c>
      <c r="EZ241" s="11">
        <v>3</v>
      </c>
      <c r="FA241" s="11">
        <v>3</v>
      </c>
      <c r="FB241" s="11">
        <v>0</v>
      </c>
      <c r="FC241" s="11">
        <v>0</v>
      </c>
      <c r="FD241" s="16"/>
      <c r="FE241" s="11">
        <v>3</v>
      </c>
      <c r="FF241" s="11">
        <v>3</v>
      </c>
      <c r="FG241" s="11">
        <v>3</v>
      </c>
      <c r="FH241" s="11">
        <v>3</v>
      </c>
      <c r="FI241" s="11">
        <v>3</v>
      </c>
      <c r="FJ241" s="11">
        <v>3</v>
      </c>
      <c r="FK241" s="11">
        <v>0</v>
      </c>
      <c r="FL241" s="11">
        <v>3</v>
      </c>
      <c r="FM241" s="11">
        <v>3</v>
      </c>
      <c r="FN241" s="11">
        <v>3</v>
      </c>
      <c r="FO241" s="11">
        <v>3</v>
      </c>
      <c r="FP241" s="11">
        <v>3</v>
      </c>
      <c r="FQ241" s="11">
        <v>3</v>
      </c>
      <c r="FR241" s="11">
        <v>3</v>
      </c>
      <c r="FS241" s="11">
        <v>3</v>
      </c>
      <c r="FT241" s="11">
        <v>3</v>
      </c>
      <c r="FU241" s="11">
        <v>3</v>
      </c>
      <c r="FV241" s="11">
        <v>3</v>
      </c>
      <c r="FW241" s="11">
        <v>3</v>
      </c>
      <c r="FX241" s="16"/>
      <c r="FY241" s="11">
        <v>3</v>
      </c>
      <c r="FZ241" s="11">
        <v>3</v>
      </c>
      <c r="GA241" s="11">
        <v>3</v>
      </c>
      <c r="GB241" s="11">
        <v>3</v>
      </c>
      <c r="GC241" s="11">
        <v>3</v>
      </c>
      <c r="GD241" s="11">
        <v>3</v>
      </c>
      <c r="GE241" s="11">
        <v>3</v>
      </c>
      <c r="GF241" s="11">
        <v>3</v>
      </c>
      <c r="GG241" s="11">
        <v>3</v>
      </c>
      <c r="GH241" s="11">
        <v>3</v>
      </c>
      <c r="GI241" s="11">
        <v>3</v>
      </c>
      <c r="GJ241" s="11">
        <v>3</v>
      </c>
      <c r="GK241" s="16"/>
      <c r="GL241" s="11">
        <v>1</v>
      </c>
      <c r="GM241" s="11">
        <v>0</v>
      </c>
      <c r="GN241" s="11">
        <v>3</v>
      </c>
      <c r="GO241" s="11">
        <v>3</v>
      </c>
      <c r="GP241" s="11">
        <v>0</v>
      </c>
      <c r="GQ241" s="11">
        <v>3</v>
      </c>
      <c r="GR241" s="11">
        <v>3</v>
      </c>
      <c r="GS241" s="11">
        <v>3</v>
      </c>
      <c r="GT241" s="11">
        <v>3</v>
      </c>
      <c r="GU241" s="11">
        <v>3</v>
      </c>
      <c r="GV241" s="11">
        <v>1</v>
      </c>
      <c r="GW241" s="11">
        <v>1</v>
      </c>
      <c r="GX241" s="11">
        <v>0</v>
      </c>
      <c r="GY241" s="11">
        <v>1</v>
      </c>
      <c r="GZ241" s="11">
        <v>0</v>
      </c>
      <c r="HA241" s="11">
        <v>3</v>
      </c>
      <c r="HB241" s="16"/>
      <c r="HC241" s="11">
        <v>3</v>
      </c>
      <c r="HD241" s="11">
        <v>3</v>
      </c>
      <c r="HE241" s="11">
        <v>3</v>
      </c>
      <c r="HF241" s="11">
        <v>3</v>
      </c>
      <c r="HG241" s="11">
        <v>3</v>
      </c>
      <c r="HH241" s="11">
        <v>3</v>
      </c>
      <c r="HI241" s="11">
        <v>3</v>
      </c>
      <c r="HJ241" s="11">
        <v>3</v>
      </c>
      <c r="HK241" s="11">
        <v>3</v>
      </c>
      <c r="HL241" s="11">
        <v>3</v>
      </c>
      <c r="HM241" s="11">
        <v>3</v>
      </c>
      <c r="HN241" s="11">
        <v>3</v>
      </c>
      <c r="HO241" s="11">
        <v>3</v>
      </c>
      <c r="HP241" s="11">
        <v>3</v>
      </c>
      <c r="HQ241" s="11">
        <v>3</v>
      </c>
      <c r="HR241" s="11">
        <v>3</v>
      </c>
      <c r="HS241" s="11">
        <v>3</v>
      </c>
      <c r="HT241" s="11">
        <v>3</v>
      </c>
      <c r="HU241" s="11">
        <v>3</v>
      </c>
      <c r="HV241" s="11">
        <v>3</v>
      </c>
      <c r="HW241" s="11">
        <v>3</v>
      </c>
      <c r="HX241" s="11">
        <v>3</v>
      </c>
      <c r="HY241" s="11">
        <v>3</v>
      </c>
      <c r="HZ241" s="11">
        <v>3</v>
      </c>
      <c r="IA241" s="11">
        <v>3</v>
      </c>
      <c r="IB241" s="11">
        <v>3</v>
      </c>
      <c r="IC241" s="11">
        <v>3</v>
      </c>
      <c r="ID241" s="11">
        <v>3</v>
      </c>
      <c r="IE241" s="11">
        <v>3</v>
      </c>
      <c r="IF241" s="11">
        <v>3</v>
      </c>
      <c r="IG241" s="11">
        <v>3</v>
      </c>
      <c r="IH241" s="11">
        <v>3</v>
      </c>
      <c r="II241" s="11">
        <v>3</v>
      </c>
      <c r="IJ241" s="11">
        <v>3</v>
      </c>
      <c r="IK241" s="11">
        <v>3</v>
      </c>
      <c r="IL241" s="11">
        <v>3</v>
      </c>
      <c r="IM241" s="11">
        <v>3</v>
      </c>
      <c r="IN241" s="11">
        <v>3</v>
      </c>
      <c r="IO241" s="11">
        <v>3</v>
      </c>
      <c r="IP241" s="11">
        <v>3</v>
      </c>
      <c r="IQ241" s="11">
        <v>3</v>
      </c>
      <c r="IR241" s="16"/>
      <c r="IS241" s="11">
        <v>3</v>
      </c>
      <c r="IT241" s="11">
        <v>3</v>
      </c>
      <c r="IU241" s="11">
        <v>3</v>
      </c>
      <c r="IV241" s="11">
        <v>1</v>
      </c>
      <c r="IW241" s="11">
        <v>3</v>
      </c>
      <c r="IX241" s="11">
        <v>3</v>
      </c>
      <c r="IY241" s="11">
        <v>3</v>
      </c>
      <c r="IZ241" s="11">
        <v>3</v>
      </c>
      <c r="JA241" s="11">
        <v>3</v>
      </c>
      <c r="JB241" s="11">
        <v>3</v>
      </c>
      <c r="JC241" s="11">
        <v>3</v>
      </c>
      <c r="JD241" s="11">
        <v>3</v>
      </c>
      <c r="JE241" s="11">
        <v>0</v>
      </c>
      <c r="JF241" s="11">
        <v>0</v>
      </c>
      <c r="JG241" s="11">
        <v>3</v>
      </c>
      <c r="JH241" s="11">
        <v>3</v>
      </c>
      <c r="JI241" s="11">
        <v>3</v>
      </c>
      <c r="JJ241" s="11">
        <v>1</v>
      </c>
      <c r="JK241" s="11">
        <v>3</v>
      </c>
      <c r="JL241" s="60">
        <f t="shared" si="18"/>
        <v>626</v>
      </c>
      <c r="JM241" s="58">
        <f t="shared" si="19"/>
        <v>0.81510416666666663</v>
      </c>
      <c r="JN241" s="58">
        <v>0.67</v>
      </c>
      <c r="JO241" s="7" t="s">
        <v>492</v>
      </c>
    </row>
    <row r="242" spans="3:275" ht="18.75" x14ac:dyDescent="0.3">
      <c r="C242" s="7" t="s">
        <v>493</v>
      </c>
      <c r="D242" s="11">
        <v>3</v>
      </c>
      <c r="E242" s="11">
        <v>0</v>
      </c>
      <c r="F242" s="11">
        <v>3</v>
      </c>
      <c r="G242" s="11">
        <v>3</v>
      </c>
      <c r="H242" s="11">
        <v>3</v>
      </c>
      <c r="I242" s="11">
        <v>3</v>
      </c>
      <c r="J242" s="11">
        <v>3</v>
      </c>
      <c r="K242" s="11">
        <v>3</v>
      </c>
      <c r="L242" s="11">
        <v>3</v>
      </c>
      <c r="M242" s="11">
        <v>0</v>
      </c>
      <c r="N242" s="11">
        <v>3</v>
      </c>
      <c r="O242" s="11">
        <v>3</v>
      </c>
      <c r="P242" s="11">
        <v>3</v>
      </c>
      <c r="Q242" s="11">
        <v>3</v>
      </c>
      <c r="R242" s="11">
        <v>3</v>
      </c>
      <c r="S242" s="11">
        <v>3</v>
      </c>
      <c r="T242" s="11">
        <v>3</v>
      </c>
      <c r="U242" s="11">
        <v>3</v>
      </c>
      <c r="V242" s="11">
        <v>3</v>
      </c>
      <c r="W242" s="11">
        <v>3</v>
      </c>
      <c r="X242" s="11">
        <v>3</v>
      </c>
      <c r="Y242" s="11">
        <v>3</v>
      </c>
      <c r="Z242" s="11">
        <v>3</v>
      </c>
      <c r="AA242" s="11">
        <v>3</v>
      </c>
      <c r="AB242" s="11">
        <v>0</v>
      </c>
      <c r="AC242" s="11">
        <v>3</v>
      </c>
      <c r="AD242" s="11">
        <v>3</v>
      </c>
      <c r="AE242" s="11">
        <v>3</v>
      </c>
      <c r="AF242" s="11">
        <v>3</v>
      </c>
      <c r="AG242" s="16"/>
      <c r="AH242" s="11">
        <v>3</v>
      </c>
      <c r="AI242" s="11">
        <v>3</v>
      </c>
      <c r="AJ242" s="11">
        <v>3</v>
      </c>
      <c r="AK242" s="11">
        <v>3</v>
      </c>
      <c r="AL242" s="11">
        <v>3</v>
      </c>
      <c r="AM242" s="11">
        <v>3</v>
      </c>
      <c r="AN242" s="11">
        <v>3</v>
      </c>
      <c r="AO242" s="11">
        <v>3</v>
      </c>
      <c r="AP242" s="11">
        <v>3</v>
      </c>
      <c r="AQ242" s="11">
        <v>3</v>
      </c>
      <c r="AR242" s="11">
        <v>3</v>
      </c>
      <c r="AS242" s="11">
        <v>3</v>
      </c>
      <c r="AT242" s="11">
        <v>3</v>
      </c>
      <c r="AU242" s="11">
        <v>3</v>
      </c>
      <c r="AV242" s="11">
        <v>3</v>
      </c>
      <c r="AW242" s="11">
        <v>3</v>
      </c>
      <c r="AX242" s="11">
        <v>3</v>
      </c>
      <c r="AY242" s="11">
        <v>3</v>
      </c>
      <c r="AZ242" s="16"/>
      <c r="BA242" s="11">
        <v>3</v>
      </c>
      <c r="BB242" s="11">
        <v>3</v>
      </c>
      <c r="BC242" s="11">
        <v>3</v>
      </c>
      <c r="BD242" s="11">
        <v>3</v>
      </c>
      <c r="BE242" s="11">
        <v>3</v>
      </c>
      <c r="BF242" s="11">
        <v>3</v>
      </c>
      <c r="BG242" s="11">
        <v>3</v>
      </c>
      <c r="BH242" s="11">
        <v>3</v>
      </c>
      <c r="BI242" s="11">
        <v>3</v>
      </c>
      <c r="BJ242" s="11">
        <v>3</v>
      </c>
      <c r="BK242" s="11">
        <v>3</v>
      </c>
      <c r="BL242" s="11">
        <v>3</v>
      </c>
      <c r="BM242" s="11">
        <v>3</v>
      </c>
      <c r="BN242" s="11">
        <v>3</v>
      </c>
      <c r="BO242" s="11">
        <v>3</v>
      </c>
      <c r="BP242" s="11">
        <v>3</v>
      </c>
      <c r="BQ242" s="16"/>
      <c r="BR242" s="11">
        <v>3</v>
      </c>
      <c r="BS242" s="11">
        <v>3</v>
      </c>
      <c r="BT242" s="11">
        <v>3</v>
      </c>
      <c r="BU242" s="11">
        <v>3</v>
      </c>
      <c r="BV242" s="11">
        <v>3</v>
      </c>
      <c r="BW242" s="11">
        <v>3</v>
      </c>
      <c r="BX242" s="11">
        <v>3</v>
      </c>
      <c r="BY242" s="11">
        <v>3</v>
      </c>
      <c r="BZ242" s="11">
        <v>3</v>
      </c>
      <c r="CA242" s="11">
        <v>3</v>
      </c>
      <c r="CB242" s="11">
        <v>3</v>
      </c>
      <c r="CC242" s="11">
        <v>0</v>
      </c>
      <c r="CD242" s="11">
        <v>3</v>
      </c>
      <c r="CE242" s="11">
        <v>3</v>
      </c>
      <c r="CF242" s="11">
        <v>3</v>
      </c>
      <c r="CG242" s="16"/>
      <c r="CH242" s="11">
        <v>3</v>
      </c>
      <c r="CI242" s="11">
        <v>3</v>
      </c>
      <c r="CJ242" s="11">
        <v>3</v>
      </c>
      <c r="CK242" s="11">
        <v>3</v>
      </c>
      <c r="CL242" s="11">
        <v>3</v>
      </c>
      <c r="CM242" s="11">
        <v>3</v>
      </c>
      <c r="CN242" s="11">
        <v>1</v>
      </c>
      <c r="CO242" s="11">
        <v>3</v>
      </c>
      <c r="CP242" s="11">
        <v>3</v>
      </c>
      <c r="CQ242" s="11">
        <v>3</v>
      </c>
      <c r="CR242" s="11">
        <v>3</v>
      </c>
      <c r="CS242" s="11">
        <v>3</v>
      </c>
      <c r="CT242" s="11">
        <v>3</v>
      </c>
      <c r="CU242" s="11">
        <v>3</v>
      </c>
      <c r="CV242" s="11">
        <v>3</v>
      </c>
      <c r="CW242" s="11">
        <v>3</v>
      </c>
      <c r="CX242" s="11">
        <v>3</v>
      </c>
      <c r="CY242" s="11">
        <v>3</v>
      </c>
      <c r="CZ242" s="11">
        <v>3</v>
      </c>
      <c r="DA242" s="11">
        <v>0</v>
      </c>
      <c r="DB242" s="16"/>
      <c r="DC242" s="11">
        <v>3</v>
      </c>
      <c r="DD242" s="11">
        <v>3</v>
      </c>
      <c r="DE242" s="11">
        <v>3</v>
      </c>
      <c r="DF242" s="11">
        <v>3</v>
      </c>
      <c r="DG242" s="11">
        <v>3</v>
      </c>
      <c r="DH242" s="11">
        <v>3</v>
      </c>
      <c r="DI242" s="11">
        <v>3</v>
      </c>
      <c r="DJ242" s="11">
        <v>3</v>
      </c>
      <c r="DK242" s="11">
        <v>3</v>
      </c>
      <c r="DL242" s="11">
        <v>0</v>
      </c>
      <c r="DM242" s="11">
        <v>3</v>
      </c>
      <c r="DN242" s="11">
        <v>3</v>
      </c>
      <c r="DO242" s="11">
        <v>3</v>
      </c>
      <c r="DP242" s="16"/>
      <c r="DQ242" s="11">
        <v>3</v>
      </c>
      <c r="DR242" s="11">
        <v>3</v>
      </c>
      <c r="DS242" s="11">
        <v>0</v>
      </c>
      <c r="DT242" s="11">
        <v>3</v>
      </c>
      <c r="DU242" s="11">
        <v>3</v>
      </c>
      <c r="DV242" s="11">
        <v>3</v>
      </c>
      <c r="DW242" s="11">
        <v>3</v>
      </c>
      <c r="DX242" s="11">
        <v>3</v>
      </c>
      <c r="DY242" s="11">
        <v>0</v>
      </c>
      <c r="DZ242" s="11">
        <v>3</v>
      </c>
      <c r="EA242" s="11">
        <v>3</v>
      </c>
      <c r="EB242" s="11">
        <v>3</v>
      </c>
      <c r="EC242" s="11">
        <v>3</v>
      </c>
      <c r="ED242" s="16"/>
      <c r="EE242" s="11">
        <v>3</v>
      </c>
      <c r="EF242" s="11">
        <v>3</v>
      </c>
      <c r="EG242" s="11">
        <v>3</v>
      </c>
      <c r="EH242" s="11">
        <v>3</v>
      </c>
      <c r="EI242" s="11">
        <v>3</v>
      </c>
      <c r="EJ242" s="11">
        <v>3</v>
      </c>
      <c r="EK242" s="11">
        <v>3</v>
      </c>
      <c r="EL242" s="11">
        <v>3</v>
      </c>
      <c r="EM242" s="11">
        <v>3</v>
      </c>
      <c r="EN242" s="11">
        <v>3</v>
      </c>
      <c r="EO242" s="11">
        <v>3</v>
      </c>
      <c r="EP242" s="11">
        <v>3</v>
      </c>
      <c r="EQ242" s="11">
        <v>3</v>
      </c>
      <c r="ER242" s="11">
        <v>3</v>
      </c>
      <c r="ES242" s="11">
        <v>3</v>
      </c>
      <c r="ET242" s="11">
        <v>3</v>
      </c>
      <c r="EU242" s="11">
        <v>3</v>
      </c>
      <c r="EV242" s="11">
        <v>3</v>
      </c>
      <c r="EW242" s="11">
        <v>3</v>
      </c>
      <c r="EX242" s="11">
        <v>3</v>
      </c>
      <c r="EY242" s="11">
        <v>3</v>
      </c>
      <c r="EZ242" s="11">
        <v>3</v>
      </c>
      <c r="FA242" s="11">
        <v>3</v>
      </c>
      <c r="FB242" s="11">
        <v>3</v>
      </c>
      <c r="FC242" s="11">
        <v>0</v>
      </c>
      <c r="FD242" s="16"/>
      <c r="FE242" s="11">
        <v>3</v>
      </c>
      <c r="FF242" s="11">
        <v>3</v>
      </c>
      <c r="FG242" s="11">
        <v>3</v>
      </c>
      <c r="FH242" s="11">
        <v>3</v>
      </c>
      <c r="FI242" s="11">
        <v>3</v>
      </c>
      <c r="FJ242" s="11">
        <v>3</v>
      </c>
      <c r="FK242" s="11">
        <v>3</v>
      </c>
      <c r="FL242" s="11">
        <v>3</v>
      </c>
      <c r="FM242" s="11">
        <v>3</v>
      </c>
      <c r="FN242" s="11">
        <v>3</v>
      </c>
      <c r="FO242" s="11">
        <v>3</v>
      </c>
      <c r="FP242" s="11">
        <v>3</v>
      </c>
      <c r="FQ242" s="11">
        <v>3</v>
      </c>
      <c r="FR242" s="11">
        <v>3</v>
      </c>
      <c r="FS242" s="11">
        <v>3</v>
      </c>
      <c r="FT242" s="11">
        <v>3</v>
      </c>
      <c r="FU242" s="11">
        <v>3</v>
      </c>
      <c r="FV242" s="11">
        <v>3</v>
      </c>
      <c r="FW242" s="11">
        <v>3</v>
      </c>
      <c r="FX242" s="16"/>
      <c r="FY242" s="11">
        <v>3</v>
      </c>
      <c r="FZ242" s="11">
        <v>3</v>
      </c>
      <c r="GA242" s="11">
        <v>3</v>
      </c>
      <c r="GB242" s="11">
        <v>3</v>
      </c>
      <c r="GC242" s="11">
        <v>3</v>
      </c>
      <c r="GD242" s="11">
        <v>3</v>
      </c>
      <c r="GE242" s="11">
        <v>3</v>
      </c>
      <c r="GF242" s="11">
        <v>3</v>
      </c>
      <c r="GG242" s="11">
        <v>3</v>
      </c>
      <c r="GH242" s="11">
        <v>3</v>
      </c>
      <c r="GI242" s="11">
        <v>3</v>
      </c>
      <c r="GJ242" s="11">
        <v>3</v>
      </c>
      <c r="GK242" s="16"/>
      <c r="GL242" s="11">
        <v>3</v>
      </c>
      <c r="GM242" s="11">
        <v>0</v>
      </c>
      <c r="GN242" s="11">
        <v>3</v>
      </c>
      <c r="GO242" s="11">
        <v>3</v>
      </c>
      <c r="GP242" s="11">
        <v>3</v>
      </c>
      <c r="GQ242" s="11">
        <v>3</v>
      </c>
      <c r="GR242" s="11">
        <v>3</v>
      </c>
      <c r="GS242" s="11">
        <v>3</v>
      </c>
      <c r="GT242" s="11">
        <v>3</v>
      </c>
      <c r="GU242" s="11">
        <v>3</v>
      </c>
      <c r="GV242" s="11">
        <v>3</v>
      </c>
      <c r="GW242" s="11">
        <v>3</v>
      </c>
      <c r="GX242" s="11">
        <v>0</v>
      </c>
      <c r="GY242" s="11">
        <v>0</v>
      </c>
      <c r="GZ242" s="11">
        <v>3</v>
      </c>
      <c r="HA242" s="11">
        <v>3</v>
      </c>
      <c r="HB242" s="16"/>
      <c r="HC242" s="11">
        <v>3</v>
      </c>
      <c r="HD242" s="11">
        <v>3</v>
      </c>
      <c r="HE242" s="11">
        <v>3</v>
      </c>
      <c r="HF242" s="11">
        <v>3</v>
      </c>
      <c r="HG242" s="11">
        <v>3</v>
      </c>
      <c r="HH242" s="11">
        <v>3</v>
      </c>
      <c r="HI242" s="11">
        <v>3</v>
      </c>
      <c r="HJ242" s="11">
        <v>3</v>
      </c>
      <c r="HK242" s="11">
        <v>3</v>
      </c>
      <c r="HL242" s="11">
        <v>3</v>
      </c>
      <c r="HM242" s="11">
        <v>3</v>
      </c>
      <c r="HN242" s="11">
        <v>0</v>
      </c>
      <c r="HO242" s="11">
        <v>3</v>
      </c>
      <c r="HP242" s="11">
        <v>3</v>
      </c>
      <c r="HQ242" s="11">
        <v>3</v>
      </c>
      <c r="HR242" s="11">
        <v>3</v>
      </c>
      <c r="HS242" s="11">
        <v>3</v>
      </c>
      <c r="HT242" s="11">
        <v>3</v>
      </c>
      <c r="HU242" s="11">
        <v>3</v>
      </c>
      <c r="HV242" s="11">
        <v>3</v>
      </c>
      <c r="HW242" s="11">
        <v>3</v>
      </c>
      <c r="HX242" s="11">
        <v>3</v>
      </c>
      <c r="HY242" s="11">
        <v>3</v>
      </c>
      <c r="HZ242" s="11">
        <v>3</v>
      </c>
      <c r="IA242" s="11">
        <v>3</v>
      </c>
      <c r="IB242" s="11">
        <v>3</v>
      </c>
      <c r="IC242" s="11">
        <v>3</v>
      </c>
      <c r="ID242" s="11">
        <v>3</v>
      </c>
      <c r="IE242" s="11">
        <v>3</v>
      </c>
      <c r="IF242" s="11">
        <v>3</v>
      </c>
      <c r="IG242" s="11">
        <v>3</v>
      </c>
      <c r="IH242" s="11">
        <v>3</v>
      </c>
      <c r="II242" s="11">
        <v>3</v>
      </c>
      <c r="IJ242" s="11">
        <v>3</v>
      </c>
      <c r="IK242" s="11">
        <v>3</v>
      </c>
      <c r="IL242" s="11">
        <v>3</v>
      </c>
      <c r="IM242" s="11">
        <v>3</v>
      </c>
      <c r="IN242" s="11">
        <v>3</v>
      </c>
      <c r="IO242" s="11">
        <v>3</v>
      </c>
      <c r="IP242" s="11">
        <v>3</v>
      </c>
      <c r="IQ242" s="11">
        <v>3</v>
      </c>
      <c r="IR242" s="16"/>
      <c r="IS242" s="11">
        <v>3</v>
      </c>
      <c r="IT242" s="11">
        <v>3</v>
      </c>
      <c r="IU242" s="11">
        <v>3</v>
      </c>
      <c r="IV242" s="11">
        <v>3</v>
      </c>
      <c r="IW242" s="11">
        <v>3</v>
      </c>
      <c r="IX242" s="11">
        <v>3</v>
      </c>
      <c r="IY242" s="11">
        <v>3</v>
      </c>
      <c r="IZ242" s="11">
        <v>3</v>
      </c>
      <c r="JA242" s="11">
        <v>3</v>
      </c>
      <c r="JB242" s="11">
        <v>3</v>
      </c>
      <c r="JC242" s="11">
        <v>3</v>
      </c>
      <c r="JD242" s="11">
        <v>0</v>
      </c>
      <c r="JE242" s="11">
        <v>3</v>
      </c>
      <c r="JF242" s="11">
        <v>3</v>
      </c>
      <c r="JG242" s="11">
        <v>3</v>
      </c>
      <c r="JH242" s="11">
        <v>3</v>
      </c>
      <c r="JI242" s="11">
        <v>3</v>
      </c>
      <c r="JJ242" s="11">
        <v>3</v>
      </c>
      <c r="JK242" s="11">
        <v>3</v>
      </c>
      <c r="JL242" s="60">
        <f t="shared" si="18"/>
        <v>724</v>
      </c>
      <c r="JM242" s="58">
        <f t="shared" si="19"/>
        <v>0.94270833333333337</v>
      </c>
      <c r="JN242" s="58">
        <v>0.89</v>
      </c>
      <c r="JO242" s="7" t="s">
        <v>493</v>
      </c>
    </row>
    <row r="243" spans="3:275" ht="18.75" x14ac:dyDescent="0.3">
      <c r="C243" s="7" t="s">
        <v>494</v>
      </c>
      <c r="D243" s="45">
        <v>3</v>
      </c>
      <c r="E243" s="45">
        <v>3</v>
      </c>
      <c r="F243" s="45">
        <v>3</v>
      </c>
      <c r="G243" s="45">
        <v>0</v>
      </c>
      <c r="H243" s="45">
        <v>3</v>
      </c>
      <c r="I243" s="45">
        <v>1</v>
      </c>
      <c r="J243" s="45">
        <v>1</v>
      </c>
      <c r="K243" s="45">
        <v>3</v>
      </c>
      <c r="L243" s="45">
        <v>0</v>
      </c>
      <c r="M243" s="45">
        <v>3</v>
      </c>
      <c r="N243" s="45">
        <v>3</v>
      </c>
      <c r="O243" s="45">
        <v>0</v>
      </c>
      <c r="P243" s="45">
        <v>3</v>
      </c>
      <c r="Q243" s="45">
        <v>3</v>
      </c>
      <c r="R243" s="45">
        <v>3</v>
      </c>
      <c r="S243" s="45">
        <v>1</v>
      </c>
      <c r="T243" s="45">
        <v>3</v>
      </c>
      <c r="U243" s="45">
        <v>3</v>
      </c>
      <c r="V243" s="45">
        <v>1</v>
      </c>
      <c r="W243" s="45">
        <v>3</v>
      </c>
      <c r="X243" s="45">
        <v>3</v>
      </c>
      <c r="Y243" s="45">
        <v>1</v>
      </c>
      <c r="Z243" s="45">
        <v>0</v>
      </c>
      <c r="AA243" s="45">
        <v>3</v>
      </c>
      <c r="AB243" s="45">
        <v>0</v>
      </c>
      <c r="AC243" s="45">
        <v>0</v>
      </c>
      <c r="AD243" s="45">
        <v>3</v>
      </c>
      <c r="AE243" s="45">
        <v>1</v>
      </c>
      <c r="AF243" s="45">
        <v>3</v>
      </c>
      <c r="AG243" s="16"/>
      <c r="AH243" s="45">
        <v>3</v>
      </c>
      <c r="AI243" s="45">
        <v>3</v>
      </c>
      <c r="AJ243" s="45">
        <v>3</v>
      </c>
      <c r="AK243" s="45">
        <v>3</v>
      </c>
      <c r="AL243" s="45">
        <v>3</v>
      </c>
      <c r="AM243" s="45">
        <v>3</v>
      </c>
      <c r="AN243" s="45">
        <v>3</v>
      </c>
      <c r="AO243" s="45">
        <v>3</v>
      </c>
      <c r="AP243" s="45">
        <v>3</v>
      </c>
      <c r="AQ243" s="45">
        <v>3</v>
      </c>
      <c r="AR243" s="45">
        <v>3</v>
      </c>
      <c r="AS243" s="45">
        <v>3</v>
      </c>
      <c r="AT243" s="45">
        <v>3</v>
      </c>
      <c r="AU243" s="45">
        <v>3</v>
      </c>
      <c r="AV243" s="45">
        <v>3</v>
      </c>
      <c r="AW243" s="45">
        <v>0</v>
      </c>
      <c r="AX243" s="45">
        <v>3</v>
      </c>
      <c r="AY243" s="45">
        <v>3</v>
      </c>
      <c r="AZ243" s="16"/>
      <c r="BA243" s="45">
        <v>3</v>
      </c>
      <c r="BB243" s="45">
        <v>3</v>
      </c>
      <c r="BC243" s="45">
        <v>0</v>
      </c>
      <c r="BD243" s="45">
        <v>0</v>
      </c>
      <c r="BE243" s="45">
        <v>3</v>
      </c>
      <c r="BF243" s="45">
        <v>1</v>
      </c>
      <c r="BG243" s="45">
        <v>3</v>
      </c>
      <c r="BH243" s="45">
        <v>3</v>
      </c>
      <c r="BI243" s="45">
        <v>3</v>
      </c>
      <c r="BJ243" s="45">
        <v>3</v>
      </c>
      <c r="BK243" s="45">
        <v>0</v>
      </c>
      <c r="BL243" s="45">
        <v>0</v>
      </c>
      <c r="BM243" s="45">
        <v>3</v>
      </c>
      <c r="BN243" s="45">
        <v>3</v>
      </c>
      <c r="BO243" s="45">
        <v>3</v>
      </c>
      <c r="BP243" s="45">
        <v>3</v>
      </c>
      <c r="BQ243" s="16"/>
      <c r="BR243" s="45">
        <v>3</v>
      </c>
      <c r="BS243" s="45">
        <v>3</v>
      </c>
      <c r="BT243" s="45">
        <v>3</v>
      </c>
      <c r="BU243" s="45">
        <v>3</v>
      </c>
      <c r="BV243" s="45">
        <v>3</v>
      </c>
      <c r="BW243" s="45">
        <v>3</v>
      </c>
      <c r="BX243" s="45">
        <v>3</v>
      </c>
      <c r="BY243" s="45">
        <v>3</v>
      </c>
      <c r="BZ243" s="45">
        <v>3</v>
      </c>
      <c r="CA243" s="45">
        <v>3</v>
      </c>
      <c r="CB243" s="45">
        <v>0</v>
      </c>
      <c r="CC243" s="45">
        <v>3</v>
      </c>
      <c r="CD243" s="45">
        <v>0</v>
      </c>
      <c r="CE243" s="45">
        <v>3</v>
      </c>
      <c r="CF243" s="45">
        <v>0</v>
      </c>
      <c r="CG243" s="16"/>
      <c r="CH243" s="45">
        <v>3</v>
      </c>
      <c r="CI243" s="45">
        <v>3</v>
      </c>
      <c r="CJ243" s="45">
        <v>3</v>
      </c>
      <c r="CK243" s="45">
        <v>3</v>
      </c>
      <c r="CL243" s="45">
        <v>3</v>
      </c>
      <c r="CM243" s="45">
        <v>0</v>
      </c>
      <c r="CN243" s="45">
        <v>3</v>
      </c>
      <c r="CO243" s="45">
        <v>1</v>
      </c>
      <c r="CP243" s="45">
        <v>3</v>
      </c>
      <c r="CQ243" s="45">
        <v>3</v>
      </c>
      <c r="CR243" s="45">
        <v>3</v>
      </c>
      <c r="CS243" s="45">
        <v>3</v>
      </c>
      <c r="CT243" s="45">
        <v>3</v>
      </c>
      <c r="CU243" s="45">
        <v>0</v>
      </c>
      <c r="CV243" s="45">
        <v>3</v>
      </c>
      <c r="CW243" s="45">
        <v>3</v>
      </c>
      <c r="CX243" s="45">
        <v>3</v>
      </c>
      <c r="CY243" s="45">
        <v>0</v>
      </c>
      <c r="CZ243" s="45">
        <v>0</v>
      </c>
      <c r="DA243" s="45">
        <v>3</v>
      </c>
      <c r="DB243" s="16"/>
      <c r="DC243" s="45">
        <v>3</v>
      </c>
      <c r="DD243" s="45">
        <v>3</v>
      </c>
      <c r="DE243" s="45">
        <v>3</v>
      </c>
      <c r="DF243" s="45">
        <v>0</v>
      </c>
      <c r="DG243" s="45">
        <v>3</v>
      </c>
      <c r="DH243" s="45">
        <v>3</v>
      </c>
      <c r="DI243" s="45">
        <v>3</v>
      </c>
      <c r="DJ243" s="45">
        <v>0</v>
      </c>
      <c r="DK243" s="45">
        <v>3</v>
      </c>
      <c r="DL243" s="45">
        <v>0</v>
      </c>
      <c r="DM243" s="45">
        <v>1</v>
      </c>
      <c r="DN243" s="45">
        <v>1</v>
      </c>
      <c r="DO243" s="45">
        <v>3</v>
      </c>
      <c r="DP243" s="16"/>
      <c r="DQ243" s="45">
        <v>3</v>
      </c>
      <c r="DR243" s="45">
        <v>3</v>
      </c>
      <c r="DS243" s="45">
        <v>3</v>
      </c>
      <c r="DT243" s="45">
        <v>3</v>
      </c>
      <c r="DU243" s="45">
        <v>3</v>
      </c>
      <c r="DV243" s="45">
        <v>1</v>
      </c>
      <c r="DW243" s="45">
        <v>3</v>
      </c>
      <c r="DX243" s="45">
        <v>3</v>
      </c>
      <c r="DY243" s="45">
        <v>0</v>
      </c>
      <c r="DZ243" s="45">
        <v>3</v>
      </c>
      <c r="EA243" s="45">
        <v>3</v>
      </c>
      <c r="EB243" s="45">
        <v>3</v>
      </c>
      <c r="EC243" s="45">
        <v>3</v>
      </c>
      <c r="ED243" s="16"/>
      <c r="EE243" s="45">
        <v>3</v>
      </c>
      <c r="EF243" s="45">
        <v>3</v>
      </c>
      <c r="EG243" s="45">
        <v>3</v>
      </c>
      <c r="EH243" s="45">
        <v>3</v>
      </c>
      <c r="EI243" s="45">
        <v>3</v>
      </c>
      <c r="EJ243" s="45">
        <v>3</v>
      </c>
      <c r="EK243" s="45">
        <v>3</v>
      </c>
      <c r="EL243" s="45">
        <v>3</v>
      </c>
      <c r="EM243" s="45">
        <v>3</v>
      </c>
      <c r="EN243" s="45">
        <v>3</v>
      </c>
      <c r="EO243" s="45">
        <v>3</v>
      </c>
      <c r="EP243" s="45">
        <v>3</v>
      </c>
      <c r="EQ243" s="45">
        <v>3</v>
      </c>
      <c r="ER243" s="45">
        <v>3</v>
      </c>
      <c r="ES243" s="45">
        <v>3</v>
      </c>
      <c r="ET243" s="45">
        <v>3</v>
      </c>
      <c r="EU243" s="45">
        <v>3</v>
      </c>
      <c r="EV243" s="45">
        <v>0</v>
      </c>
      <c r="EW243" s="45">
        <v>3</v>
      </c>
      <c r="EX243" s="45">
        <v>3</v>
      </c>
      <c r="EY243" s="45">
        <v>0</v>
      </c>
      <c r="EZ243" s="45">
        <v>3</v>
      </c>
      <c r="FA243" s="45">
        <v>3</v>
      </c>
      <c r="FB243" s="45">
        <v>3</v>
      </c>
      <c r="FC243" s="45">
        <v>3</v>
      </c>
      <c r="FD243" s="16"/>
      <c r="FE243" s="45">
        <v>3</v>
      </c>
      <c r="FF243" s="45">
        <v>3</v>
      </c>
      <c r="FG243" s="45">
        <v>3</v>
      </c>
      <c r="FH243" s="45">
        <v>3</v>
      </c>
      <c r="FI243" s="45">
        <v>3</v>
      </c>
      <c r="FJ243" s="45">
        <v>1</v>
      </c>
      <c r="FK243" s="45">
        <v>0</v>
      </c>
      <c r="FL243" s="45">
        <v>3</v>
      </c>
      <c r="FM243" s="45">
        <v>3</v>
      </c>
      <c r="FN243" s="45">
        <v>3</v>
      </c>
      <c r="FO243" s="45">
        <v>3</v>
      </c>
      <c r="FP243" s="45">
        <v>3</v>
      </c>
      <c r="FQ243" s="45">
        <v>3</v>
      </c>
      <c r="FR243" s="45">
        <v>3</v>
      </c>
      <c r="FS243" s="45">
        <v>3</v>
      </c>
      <c r="FT243" s="45">
        <v>3</v>
      </c>
      <c r="FU243" s="45">
        <v>3</v>
      </c>
      <c r="FV243" s="45">
        <v>3</v>
      </c>
      <c r="FW243" s="45">
        <v>3</v>
      </c>
      <c r="FX243" s="16"/>
      <c r="FY243" s="45">
        <v>3</v>
      </c>
      <c r="FZ243" s="45">
        <v>3</v>
      </c>
      <c r="GA243" s="45">
        <v>3</v>
      </c>
      <c r="GB243" s="45">
        <v>3</v>
      </c>
      <c r="GC243" s="45">
        <v>3</v>
      </c>
      <c r="GD243" s="45">
        <v>3</v>
      </c>
      <c r="GE243" s="45">
        <v>3</v>
      </c>
      <c r="GF243" s="45">
        <v>3</v>
      </c>
      <c r="GG243" s="45">
        <v>3</v>
      </c>
      <c r="GH243" s="45">
        <v>3</v>
      </c>
      <c r="GI243" s="45">
        <v>3</v>
      </c>
      <c r="GJ243" s="45">
        <v>3</v>
      </c>
      <c r="GK243" s="16"/>
      <c r="GL243" s="45">
        <v>3</v>
      </c>
      <c r="GM243" s="45">
        <v>0</v>
      </c>
      <c r="GN243" s="45">
        <v>3</v>
      </c>
      <c r="GO243" s="45">
        <v>3</v>
      </c>
      <c r="GP243" s="45">
        <v>3</v>
      </c>
      <c r="GQ243" s="45">
        <v>3</v>
      </c>
      <c r="GR243" s="45">
        <v>3</v>
      </c>
      <c r="GS243" s="45">
        <v>3</v>
      </c>
      <c r="GT243" s="45">
        <v>3</v>
      </c>
      <c r="GU243" s="45">
        <v>3</v>
      </c>
      <c r="GV243" s="45">
        <v>3</v>
      </c>
      <c r="GW243" s="45">
        <v>3</v>
      </c>
      <c r="GX243" s="45">
        <v>0</v>
      </c>
      <c r="GY243" s="45">
        <v>0</v>
      </c>
      <c r="GZ243" s="45">
        <v>3</v>
      </c>
      <c r="HA243" s="45">
        <v>3</v>
      </c>
      <c r="HB243" s="16"/>
      <c r="HC243" s="45">
        <v>0</v>
      </c>
      <c r="HD243" s="45">
        <v>3</v>
      </c>
      <c r="HE243" s="45">
        <v>3</v>
      </c>
      <c r="HF243" s="45">
        <v>3</v>
      </c>
      <c r="HG243" s="45">
        <v>3</v>
      </c>
      <c r="HH243" s="45">
        <v>3</v>
      </c>
      <c r="HI243" s="45">
        <v>0</v>
      </c>
      <c r="HJ243" s="45">
        <v>3</v>
      </c>
      <c r="HK243" s="45">
        <v>3</v>
      </c>
      <c r="HL243" s="45">
        <v>3</v>
      </c>
      <c r="HM243" s="45">
        <v>3</v>
      </c>
      <c r="HN243" s="45">
        <v>3</v>
      </c>
      <c r="HO243" s="45">
        <v>3</v>
      </c>
      <c r="HP243" s="45">
        <v>3</v>
      </c>
      <c r="HQ243" s="45">
        <v>3</v>
      </c>
      <c r="HR243" s="45">
        <v>3</v>
      </c>
      <c r="HS243" s="45">
        <v>3</v>
      </c>
      <c r="HT243" s="45">
        <v>3</v>
      </c>
      <c r="HU243" s="45">
        <v>3</v>
      </c>
      <c r="HV243" s="45">
        <v>3</v>
      </c>
      <c r="HW243" s="45">
        <v>3</v>
      </c>
      <c r="HX243" s="45">
        <v>3</v>
      </c>
      <c r="HY243" s="45">
        <v>3</v>
      </c>
      <c r="HZ243" s="45">
        <v>3</v>
      </c>
      <c r="IA243" s="45">
        <v>3</v>
      </c>
      <c r="IB243" s="45">
        <v>3</v>
      </c>
      <c r="IC243" s="45">
        <v>3</v>
      </c>
      <c r="ID243" s="45">
        <v>3</v>
      </c>
      <c r="IE243" s="45">
        <v>3</v>
      </c>
      <c r="IF243" s="45">
        <v>3</v>
      </c>
      <c r="IG243" s="45">
        <v>3</v>
      </c>
      <c r="IH243" s="45">
        <v>3</v>
      </c>
      <c r="II243" s="45">
        <v>3</v>
      </c>
      <c r="IJ243" s="45">
        <v>3</v>
      </c>
      <c r="IK243" s="45">
        <v>3</v>
      </c>
      <c r="IL243" s="45">
        <v>3</v>
      </c>
      <c r="IM243" s="45">
        <v>0</v>
      </c>
      <c r="IN243" s="45">
        <v>3</v>
      </c>
      <c r="IO243" s="45">
        <v>3</v>
      </c>
      <c r="IP243" s="45">
        <v>0</v>
      </c>
      <c r="IQ243" s="45">
        <v>3</v>
      </c>
      <c r="IR243" s="16"/>
      <c r="IS243" s="45">
        <v>3</v>
      </c>
      <c r="IT243" s="45">
        <v>3</v>
      </c>
      <c r="IU243" s="45">
        <v>3</v>
      </c>
      <c r="IV243" s="45">
        <v>0</v>
      </c>
      <c r="IW243" s="45">
        <v>0</v>
      </c>
      <c r="IX243" s="45">
        <v>3</v>
      </c>
      <c r="IY243" s="45">
        <v>3</v>
      </c>
      <c r="IZ243" s="45">
        <v>3</v>
      </c>
      <c r="JA243" s="45">
        <v>0</v>
      </c>
      <c r="JB243" s="45">
        <v>3</v>
      </c>
      <c r="JC243" s="45">
        <v>3</v>
      </c>
      <c r="JD243" s="45">
        <v>3</v>
      </c>
      <c r="JE243" s="45">
        <v>3</v>
      </c>
      <c r="JF243" s="45">
        <v>3</v>
      </c>
      <c r="JG243" s="45">
        <v>3</v>
      </c>
      <c r="JH243" s="45">
        <v>3</v>
      </c>
      <c r="JI243" s="45">
        <v>3</v>
      </c>
      <c r="JJ243" s="45">
        <v>3</v>
      </c>
      <c r="JK243" s="45">
        <v>3</v>
      </c>
      <c r="JL243" s="60">
        <f t="shared" si="18"/>
        <v>639</v>
      </c>
      <c r="JM243" s="58">
        <f t="shared" si="19"/>
        <v>0.83203125</v>
      </c>
      <c r="JN243" s="58">
        <v>0.86</v>
      </c>
      <c r="JO243" s="7" t="s">
        <v>494</v>
      </c>
    </row>
    <row r="244" spans="3:275" ht="18.75" x14ac:dyDescent="0.3">
      <c r="C244" s="7" t="s">
        <v>495</v>
      </c>
      <c r="D244" s="45">
        <v>3</v>
      </c>
      <c r="E244" s="45">
        <v>1</v>
      </c>
      <c r="F244" s="45">
        <v>3</v>
      </c>
      <c r="G244" s="45">
        <v>1</v>
      </c>
      <c r="H244" s="45">
        <v>3</v>
      </c>
      <c r="I244" s="45">
        <v>3</v>
      </c>
      <c r="J244" s="45">
        <v>3</v>
      </c>
      <c r="K244" s="45">
        <v>1</v>
      </c>
      <c r="L244" s="45">
        <v>1</v>
      </c>
      <c r="M244" s="45">
        <v>3</v>
      </c>
      <c r="N244" s="45">
        <v>3</v>
      </c>
      <c r="O244" s="45">
        <v>0</v>
      </c>
      <c r="P244" s="45">
        <v>3</v>
      </c>
      <c r="Q244" s="45">
        <v>3</v>
      </c>
      <c r="R244" s="45">
        <v>3</v>
      </c>
      <c r="S244" s="45">
        <v>3</v>
      </c>
      <c r="T244" s="45">
        <v>3</v>
      </c>
      <c r="U244" s="45">
        <v>0</v>
      </c>
      <c r="V244" s="45">
        <v>0</v>
      </c>
      <c r="W244" s="45">
        <v>3</v>
      </c>
      <c r="X244" s="45">
        <v>3</v>
      </c>
      <c r="Y244" s="45">
        <v>3</v>
      </c>
      <c r="Z244" s="45">
        <v>3</v>
      </c>
      <c r="AA244" s="45">
        <v>3</v>
      </c>
      <c r="AB244" s="45">
        <v>3</v>
      </c>
      <c r="AC244" s="45">
        <v>3</v>
      </c>
      <c r="AD244" s="45">
        <v>3</v>
      </c>
      <c r="AE244" s="45">
        <v>1</v>
      </c>
      <c r="AF244" s="45">
        <v>3</v>
      </c>
      <c r="AG244" s="16"/>
      <c r="AH244" s="45">
        <v>3</v>
      </c>
      <c r="AI244" s="45">
        <v>1</v>
      </c>
      <c r="AJ244" s="45">
        <v>3</v>
      </c>
      <c r="AK244" s="45">
        <v>3</v>
      </c>
      <c r="AL244" s="45">
        <v>3</v>
      </c>
      <c r="AM244" s="45">
        <v>3</v>
      </c>
      <c r="AN244" s="45">
        <v>3</v>
      </c>
      <c r="AO244" s="45">
        <v>3</v>
      </c>
      <c r="AP244" s="45">
        <v>0</v>
      </c>
      <c r="AQ244" s="45">
        <v>0</v>
      </c>
      <c r="AR244" s="45">
        <v>3</v>
      </c>
      <c r="AS244" s="45">
        <v>3</v>
      </c>
      <c r="AT244" s="45">
        <v>3</v>
      </c>
      <c r="AU244" s="45">
        <v>3</v>
      </c>
      <c r="AV244" s="45">
        <v>0</v>
      </c>
      <c r="AW244" s="45">
        <v>0</v>
      </c>
      <c r="AX244" s="45">
        <v>3</v>
      </c>
      <c r="AY244" s="45">
        <v>3</v>
      </c>
      <c r="AZ244" s="16"/>
      <c r="BA244" s="45">
        <v>3</v>
      </c>
      <c r="BB244" s="45">
        <v>3</v>
      </c>
      <c r="BC244" s="45">
        <v>3</v>
      </c>
      <c r="BD244" s="45">
        <v>0</v>
      </c>
      <c r="BE244" s="45">
        <v>3</v>
      </c>
      <c r="BF244" s="45">
        <v>1</v>
      </c>
      <c r="BG244" s="45">
        <v>0</v>
      </c>
      <c r="BH244" s="45">
        <v>3</v>
      </c>
      <c r="BI244" s="45">
        <v>0</v>
      </c>
      <c r="BJ244" s="45">
        <v>3</v>
      </c>
      <c r="BK244" s="45">
        <v>1</v>
      </c>
      <c r="BL244" s="45">
        <v>0</v>
      </c>
      <c r="BM244" s="45">
        <v>3</v>
      </c>
      <c r="BN244" s="45">
        <v>3</v>
      </c>
      <c r="BO244" s="45">
        <v>3</v>
      </c>
      <c r="BP244" s="45">
        <v>3</v>
      </c>
      <c r="BQ244" s="16"/>
      <c r="BR244" s="45">
        <v>3</v>
      </c>
      <c r="BS244" s="45">
        <v>3</v>
      </c>
      <c r="BT244" s="45">
        <v>3</v>
      </c>
      <c r="BU244" s="45">
        <v>3</v>
      </c>
      <c r="BV244" s="45">
        <v>3</v>
      </c>
      <c r="BW244" s="45">
        <v>3</v>
      </c>
      <c r="BX244" s="45">
        <v>3</v>
      </c>
      <c r="BY244" s="45">
        <v>3</v>
      </c>
      <c r="BZ244" s="45">
        <v>3</v>
      </c>
      <c r="CA244" s="45">
        <v>1</v>
      </c>
      <c r="CB244" s="45">
        <v>1</v>
      </c>
      <c r="CC244" s="45">
        <v>3</v>
      </c>
      <c r="CD244" s="45">
        <v>0</v>
      </c>
      <c r="CE244" s="45">
        <v>3</v>
      </c>
      <c r="CF244" s="45">
        <v>0</v>
      </c>
      <c r="CG244" s="16"/>
      <c r="CH244" s="45">
        <v>3</v>
      </c>
      <c r="CI244" s="45">
        <v>0</v>
      </c>
      <c r="CJ244" s="45">
        <v>3</v>
      </c>
      <c r="CK244" s="45">
        <v>3</v>
      </c>
      <c r="CL244" s="45">
        <v>1</v>
      </c>
      <c r="CM244" s="45">
        <v>3</v>
      </c>
      <c r="CN244" s="45">
        <v>3</v>
      </c>
      <c r="CO244" s="45">
        <v>3</v>
      </c>
      <c r="CP244" s="45">
        <v>3</v>
      </c>
      <c r="CQ244" s="45">
        <v>3</v>
      </c>
      <c r="CR244" s="45">
        <v>3</v>
      </c>
      <c r="CS244" s="45">
        <v>3</v>
      </c>
      <c r="CT244" s="45">
        <v>3</v>
      </c>
      <c r="CU244" s="45">
        <v>0</v>
      </c>
      <c r="CV244" s="45">
        <v>3</v>
      </c>
      <c r="CW244" s="45">
        <v>3</v>
      </c>
      <c r="CX244" s="45">
        <v>3</v>
      </c>
      <c r="CY244" s="45">
        <v>1</v>
      </c>
      <c r="CZ244" s="45">
        <v>1</v>
      </c>
      <c r="DA244" s="45">
        <v>3</v>
      </c>
      <c r="DB244" s="16"/>
      <c r="DC244" s="45">
        <v>3</v>
      </c>
      <c r="DD244" s="45">
        <v>3</v>
      </c>
      <c r="DE244" s="45">
        <v>3</v>
      </c>
      <c r="DF244" s="45">
        <v>3</v>
      </c>
      <c r="DG244" s="45">
        <v>0</v>
      </c>
      <c r="DH244" s="45">
        <v>3</v>
      </c>
      <c r="DI244" s="45">
        <v>3</v>
      </c>
      <c r="DJ244" s="45">
        <v>3</v>
      </c>
      <c r="DK244" s="45">
        <v>3</v>
      </c>
      <c r="DL244" s="45">
        <v>0</v>
      </c>
      <c r="DM244" s="45">
        <v>3</v>
      </c>
      <c r="DN244" s="45">
        <v>3</v>
      </c>
      <c r="DO244" s="45">
        <v>3</v>
      </c>
      <c r="DP244" s="16"/>
      <c r="DQ244" s="45">
        <v>3</v>
      </c>
      <c r="DR244" s="45">
        <v>3</v>
      </c>
      <c r="DS244" s="45">
        <v>1</v>
      </c>
      <c r="DT244" s="45">
        <v>1</v>
      </c>
      <c r="DU244" s="45">
        <v>3</v>
      </c>
      <c r="DV244" s="45">
        <v>3</v>
      </c>
      <c r="DW244" s="45">
        <v>3</v>
      </c>
      <c r="DX244" s="45">
        <v>0</v>
      </c>
      <c r="DY244" s="45">
        <v>0</v>
      </c>
      <c r="DZ244" s="45">
        <v>3</v>
      </c>
      <c r="EA244" s="45">
        <v>3</v>
      </c>
      <c r="EB244" s="45">
        <v>3</v>
      </c>
      <c r="EC244" s="45">
        <v>3</v>
      </c>
      <c r="ED244" s="16"/>
      <c r="EE244" s="45">
        <v>3</v>
      </c>
      <c r="EF244" s="45">
        <v>3</v>
      </c>
      <c r="EG244" s="45">
        <v>3</v>
      </c>
      <c r="EH244" s="45">
        <v>3</v>
      </c>
      <c r="EI244" s="45">
        <v>3</v>
      </c>
      <c r="EJ244" s="45">
        <v>3</v>
      </c>
      <c r="EK244" s="45">
        <v>3</v>
      </c>
      <c r="EL244" s="45">
        <v>3</v>
      </c>
      <c r="EM244" s="45">
        <v>3</v>
      </c>
      <c r="EN244" s="45">
        <v>3</v>
      </c>
      <c r="EO244" s="45">
        <v>3</v>
      </c>
      <c r="EP244" s="45">
        <v>3</v>
      </c>
      <c r="EQ244" s="45">
        <v>3</v>
      </c>
      <c r="ER244" s="45">
        <v>3</v>
      </c>
      <c r="ES244" s="45">
        <v>3</v>
      </c>
      <c r="ET244" s="45">
        <v>3</v>
      </c>
      <c r="EU244" s="45">
        <v>1</v>
      </c>
      <c r="EV244" s="45">
        <v>0</v>
      </c>
      <c r="EW244" s="45">
        <v>3</v>
      </c>
      <c r="EX244" s="45">
        <v>3</v>
      </c>
      <c r="EY244" s="45">
        <v>3</v>
      </c>
      <c r="EZ244" s="45">
        <v>3</v>
      </c>
      <c r="FA244" s="45">
        <v>3</v>
      </c>
      <c r="FB244" s="45">
        <v>3</v>
      </c>
      <c r="FC244" s="45">
        <v>0</v>
      </c>
      <c r="FD244" s="16"/>
      <c r="FE244" s="45">
        <v>3</v>
      </c>
      <c r="FF244" s="45">
        <v>3</v>
      </c>
      <c r="FG244" s="45">
        <v>3</v>
      </c>
      <c r="FH244" s="45">
        <v>3</v>
      </c>
      <c r="FI244" s="45">
        <v>3</v>
      </c>
      <c r="FJ244" s="45">
        <v>1</v>
      </c>
      <c r="FK244" s="45">
        <v>3</v>
      </c>
      <c r="FL244" s="45">
        <v>3</v>
      </c>
      <c r="FM244" s="45">
        <v>3</v>
      </c>
      <c r="FN244" s="45">
        <v>3</v>
      </c>
      <c r="FO244" s="45">
        <v>3</v>
      </c>
      <c r="FP244" s="45">
        <v>3</v>
      </c>
      <c r="FQ244" s="45">
        <v>3</v>
      </c>
      <c r="FR244" s="45">
        <v>3</v>
      </c>
      <c r="FS244" s="45">
        <v>1</v>
      </c>
      <c r="FT244" s="45">
        <v>3</v>
      </c>
      <c r="FU244" s="45">
        <v>3</v>
      </c>
      <c r="FV244" s="45">
        <v>3</v>
      </c>
      <c r="FW244" s="45">
        <v>3</v>
      </c>
      <c r="FX244" s="16"/>
      <c r="FY244" s="45">
        <v>3</v>
      </c>
      <c r="FZ244" s="45">
        <v>3</v>
      </c>
      <c r="GA244" s="45">
        <v>3</v>
      </c>
      <c r="GB244" s="45">
        <v>3</v>
      </c>
      <c r="GC244" s="45">
        <v>3</v>
      </c>
      <c r="GD244" s="45">
        <v>3</v>
      </c>
      <c r="GE244" s="45">
        <v>3</v>
      </c>
      <c r="GF244" s="45">
        <v>3</v>
      </c>
      <c r="GG244" s="45">
        <v>1</v>
      </c>
      <c r="GH244" s="45">
        <v>3</v>
      </c>
      <c r="GI244" s="45">
        <v>3</v>
      </c>
      <c r="GJ244" s="45">
        <v>3</v>
      </c>
      <c r="GK244" s="16"/>
      <c r="GL244" s="45">
        <v>3</v>
      </c>
      <c r="GM244" s="45">
        <v>1</v>
      </c>
      <c r="GN244" s="45">
        <v>3</v>
      </c>
      <c r="GO244" s="45">
        <v>3</v>
      </c>
      <c r="GP244" s="45">
        <v>3</v>
      </c>
      <c r="GQ244" s="45">
        <v>3</v>
      </c>
      <c r="GR244" s="45">
        <v>3</v>
      </c>
      <c r="GS244" s="45">
        <v>3</v>
      </c>
      <c r="GT244" s="45">
        <v>3</v>
      </c>
      <c r="GU244" s="45">
        <v>3</v>
      </c>
      <c r="GV244" s="45">
        <v>3</v>
      </c>
      <c r="GW244" s="45">
        <v>3</v>
      </c>
      <c r="GX244" s="45">
        <v>1</v>
      </c>
      <c r="GY244" s="45">
        <v>1</v>
      </c>
      <c r="GZ244" s="45">
        <v>3</v>
      </c>
      <c r="HA244" s="45">
        <v>3</v>
      </c>
      <c r="HB244" s="16"/>
      <c r="HC244" s="45">
        <v>3</v>
      </c>
      <c r="HD244" s="45">
        <v>3</v>
      </c>
      <c r="HE244" s="45">
        <v>3</v>
      </c>
      <c r="HF244" s="45">
        <v>3</v>
      </c>
      <c r="HG244" s="45">
        <v>3</v>
      </c>
      <c r="HH244" s="45">
        <v>3</v>
      </c>
      <c r="HI244" s="45">
        <v>3</v>
      </c>
      <c r="HJ244" s="45">
        <v>3</v>
      </c>
      <c r="HK244" s="45">
        <v>3</v>
      </c>
      <c r="HL244" s="45">
        <v>3</v>
      </c>
      <c r="HM244" s="45">
        <v>3</v>
      </c>
      <c r="HN244" s="45">
        <v>3</v>
      </c>
      <c r="HO244" s="45">
        <v>3</v>
      </c>
      <c r="HP244" s="45">
        <v>3</v>
      </c>
      <c r="HQ244" s="45">
        <v>3</v>
      </c>
      <c r="HR244" s="45">
        <v>3</v>
      </c>
      <c r="HS244" s="45">
        <v>0</v>
      </c>
      <c r="HT244" s="45">
        <v>3</v>
      </c>
      <c r="HU244" s="45">
        <v>3</v>
      </c>
      <c r="HV244" s="45">
        <v>3</v>
      </c>
      <c r="HW244" s="45">
        <v>3</v>
      </c>
      <c r="HX244" s="45">
        <v>0</v>
      </c>
      <c r="HY244" s="45">
        <v>3</v>
      </c>
      <c r="HZ244" s="45">
        <v>0</v>
      </c>
      <c r="IA244" s="45">
        <v>0</v>
      </c>
      <c r="IB244" s="45">
        <v>3</v>
      </c>
      <c r="IC244" s="45">
        <v>0</v>
      </c>
      <c r="ID244" s="45">
        <v>0</v>
      </c>
      <c r="IE244" s="45">
        <v>0</v>
      </c>
      <c r="IF244" s="45">
        <v>0</v>
      </c>
      <c r="IG244" s="45">
        <v>3</v>
      </c>
      <c r="IH244" s="45">
        <v>3</v>
      </c>
      <c r="II244" s="45">
        <v>3</v>
      </c>
      <c r="IJ244" s="45">
        <v>3</v>
      </c>
      <c r="IK244" s="45">
        <v>3</v>
      </c>
      <c r="IL244" s="45">
        <v>3</v>
      </c>
      <c r="IM244" s="45">
        <v>0</v>
      </c>
      <c r="IN244" s="45">
        <v>3</v>
      </c>
      <c r="IO244" s="45">
        <v>3</v>
      </c>
      <c r="IP244" s="45">
        <v>3</v>
      </c>
      <c r="IQ244" s="45">
        <v>3</v>
      </c>
      <c r="IR244" s="16"/>
      <c r="IS244" s="45">
        <v>3</v>
      </c>
      <c r="IT244" s="45">
        <v>3</v>
      </c>
      <c r="IU244" s="45">
        <v>3</v>
      </c>
      <c r="IV244" s="45">
        <v>1</v>
      </c>
      <c r="IW244" s="45">
        <v>0</v>
      </c>
      <c r="IX244" s="45">
        <v>3</v>
      </c>
      <c r="IY244" s="45">
        <v>3</v>
      </c>
      <c r="IZ244" s="45">
        <v>3</v>
      </c>
      <c r="JA244" s="45">
        <v>3</v>
      </c>
      <c r="JB244" s="45">
        <v>3</v>
      </c>
      <c r="JC244" s="45">
        <v>3</v>
      </c>
      <c r="JD244" s="45">
        <v>3</v>
      </c>
      <c r="JE244" s="45">
        <v>3</v>
      </c>
      <c r="JF244" s="45">
        <v>3</v>
      </c>
      <c r="JG244" s="45">
        <v>0</v>
      </c>
      <c r="JH244" s="45">
        <v>3</v>
      </c>
      <c r="JI244" s="45">
        <v>3</v>
      </c>
      <c r="JJ244" s="45">
        <v>3</v>
      </c>
      <c r="JK244" s="45">
        <v>3</v>
      </c>
      <c r="JL244" s="60">
        <f t="shared" si="18"/>
        <v>626</v>
      </c>
      <c r="JM244" s="58">
        <f t="shared" si="19"/>
        <v>0.81510416666666663</v>
      </c>
      <c r="JN244" s="58">
        <v>0.8</v>
      </c>
      <c r="JO244" s="7" t="s">
        <v>495</v>
      </c>
    </row>
    <row r="245" spans="3:275" ht="18.75" x14ac:dyDescent="0.3">
      <c r="C245" s="7" t="s">
        <v>496</v>
      </c>
      <c r="D245" s="11">
        <v>3</v>
      </c>
      <c r="E245" s="11">
        <v>3</v>
      </c>
      <c r="F245" s="11">
        <v>3</v>
      </c>
      <c r="G245" s="11">
        <v>0</v>
      </c>
      <c r="H245" s="11">
        <v>3</v>
      </c>
      <c r="I245" s="11">
        <v>1</v>
      </c>
      <c r="J245" s="11">
        <v>3</v>
      </c>
      <c r="K245" s="11">
        <v>3</v>
      </c>
      <c r="L245" s="11">
        <v>3</v>
      </c>
      <c r="M245" s="11">
        <v>1</v>
      </c>
      <c r="N245" s="11">
        <v>3</v>
      </c>
      <c r="O245" s="11">
        <v>3</v>
      </c>
      <c r="P245" s="11">
        <v>3</v>
      </c>
      <c r="Q245" s="11">
        <v>3</v>
      </c>
      <c r="R245" s="11">
        <v>3</v>
      </c>
      <c r="S245" s="11">
        <v>3</v>
      </c>
      <c r="T245" s="11">
        <v>3</v>
      </c>
      <c r="U245" s="11">
        <v>3</v>
      </c>
      <c r="V245" s="11">
        <v>3</v>
      </c>
      <c r="W245" s="11">
        <v>3</v>
      </c>
      <c r="X245" s="11">
        <v>3</v>
      </c>
      <c r="Y245" s="11">
        <v>3</v>
      </c>
      <c r="Z245" s="11">
        <v>3</v>
      </c>
      <c r="AA245" s="11">
        <v>3</v>
      </c>
      <c r="AB245" s="11">
        <v>0</v>
      </c>
      <c r="AC245" s="11">
        <v>3</v>
      </c>
      <c r="AD245" s="11">
        <v>3</v>
      </c>
      <c r="AE245" s="11">
        <v>3</v>
      </c>
      <c r="AF245" s="11">
        <v>3</v>
      </c>
      <c r="AG245" s="16"/>
      <c r="AH245" s="11">
        <v>3</v>
      </c>
      <c r="AI245" s="11">
        <v>3</v>
      </c>
      <c r="AJ245" s="11">
        <v>3</v>
      </c>
      <c r="AK245" s="11">
        <v>3</v>
      </c>
      <c r="AL245" s="11">
        <v>3</v>
      </c>
      <c r="AM245" s="11">
        <v>3</v>
      </c>
      <c r="AN245" s="11">
        <v>1</v>
      </c>
      <c r="AO245" s="11">
        <v>3</v>
      </c>
      <c r="AP245" s="11">
        <v>1</v>
      </c>
      <c r="AQ245" s="11">
        <v>3</v>
      </c>
      <c r="AR245" s="11">
        <v>3</v>
      </c>
      <c r="AS245" s="11">
        <v>3</v>
      </c>
      <c r="AT245" s="11">
        <v>3</v>
      </c>
      <c r="AU245" s="11">
        <v>3</v>
      </c>
      <c r="AV245" s="11">
        <v>1</v>
      </c>
      <c r="AW245" s="11">
        <v>3</v>
      </c>
      <c r="AX245" s="11">
        <v>3</v>
      </c>
      <c r="AY245" s="11">
        <v>3</v>
      </c>
      <c r="AZ245" s="16"/>
      <c r="BA245" s="11">
        <v>3</v>
      </c>
      <c r="BB245" s="11">
        <v>3</v>
      </c>
      <c r="BC245" s="11">
        <v>3</v>
      </c>
      <c r="BD245" s="11">
        <v>3</v>
      </c>
      <c r="BE245" s="11">
        <v>3</v>
      </c>
      <c r="BF245" s="11">
        <v>3</v>
      </c>
      <c r="BG245" s="11">
        <v>1</v>
      </c>
      <c r="BH245" s="11">
        <v>3</v>
      </c>
      <c r="BI245" s="11">
        <v>3</v>
      </c>
      <c r="BJ245" s="11">
        <v>1</v>
      </c>
      <c r="BK245" s="11">
        <v>1</v>
      </c>
      <c r="BL245" s="11">
        <v>3</v>
      </c>
      <c r="BM245" s="11">
        <v>3</v>
      </c>
      <c r="BN245" s="11">
        <v>3</v>
      </c>
      <c r="BO245" s="11">
        <v>3</v>
      </c>
      <c r="BP245" s="11">
        <v>3</v>
      </c>
      <c r="BQ245" s="16"/>
      <c r="BR245" s="11">
        <v>3</v>
      </c>
      <c r="BS245" s="11">
        <v>3</v>
      </c>
      <c r="BT245" s="11">
        <v>1</v>
      </c>
      <c r="BU245" s="11">
        <v>3</v>
      </c>
      <c r="BV245" s="11">
        <v>3</v>
      </c>
      <c r="BW245" s="11">
        <v>3</v>
      </c>
      <c r="BX245" s="11">
        <v>3</v>
      </c>
      <c r="BY245" s="11">
        <v>1</v>
      </c>
      <c r="BZ245" s="11">
        <v>3</v>
      </c>
      <c r="CA245" s="11">
        <v>3</v>
      </c>
      <c r="CB245" s="11">
        <v>0</v>
      </c>
      <c r="CC245" s="11">
        <v>3</v>
      </c>
      <c r="CD245" s="11">
        <v>3</v>
      </c>
      <c r="CE245" s="11">
        <v>3</v>
      </c>
      <c r="CF245" s="11">
        <v>3</v>
      </c>
      <c r="CG245" s="16"/>
      <c r="CH245" s="11">
        <v>3</v>
      </c>
      <c r="CI245" s="11">
        <v>3</v>
      </c>
      <c r="CJ245" s="11">
        <v>3</v>
      </c>
      <c r="CK245" s="11">
        <v>3</v>
      </c>
      <c r="CL245" s="11">
        <v>3</v>
      </c>
      <c r="CM245" s="11">
        <v>3</v>
      </c>
      <c r="CN245" s="11">
        <v>3</v>
      </c>
      <c r="CO245" s="11">
        <v>3</v>
      </c>
      <c r="CP245" s="11">
        <v>3</v>
      </c>
      <c r="CQ245" s="11">
        <v>3</v>
      </c>
      <c r="CR245" s="11">
        <v>0</v>
      </c>
      <c r="CS245" s="11">
        <v>3</v>
      </c>
      <c r="CT245" s="11">
        <v>3</v>
      </c>
      <c r="CU245" s="11">
        <v>3</v>
      </c>
      <c r="CV245" s="11">
        <v>3</v>
      </c>
      <c r="CW245" s="11">
        <v>3</v>
      </c>
      <c r="CX245" s="11">
        <v>3</v>
      </c>
      <c r="CY245" s="11">
        <v>3</v>
      </c>
      <c r="CZ245" s="11">
        <v>3</v>
      </c>
      <c r="DA245" s="11">
        <v>3</v>
      </c>
      <c r="DB245" s="16"/>
      <c r="DC245" s="11">
        <v>3</v>
      </c>
      <c r="DD245" s="11">
        <v>3</v>
      </c>
      <c r="DE245" s="11">
        <v>3</v>
      </c>
      <c r="DF245" s="11">
        <v>3</v>
      </c>
      <c r="DG245" s="11">
        <v>3</v>
      </c>
      <c r="DH245" s="11">
        <v>1</v>
      </c>
      <c r="DI245" s="11">
        <v>3</v>
      </c>
      <c r="DJ245" s="11">
        <v>3</v>
      </c>
      <c r="DK245" s="11">
        <v>3</v>
      </c>
      <c r="DL245" s="11">
        <v>0</v>
      </c>
      <c r="DM245" s="11">
        <v>3</v>
      </c>
      <c r="DN245" s="11">
        <v>3</v>
      </c>
      <c r="DO245" s="11">
        <v>3</v>
      </c>
      <c r="DP245" s="16"/>
      <c r="DQ245" s="11">
        <v>3</v>
      </c>
      <c r="DR245" s="11">
        <v>3</v>
      </c>
      <c r="DS245" s="11">
        <v>1</v>
      </c>
      <c r="DT245" s="11">
        <v>3</v>
      </c>
      <c r="DU245" s="11">
        <v>3</v>
      </c>
      <c r="DV245" s="11">
        <v>3</v>
      </c>
      <c r="DW245" s="11">
        <v>3</v>
      </c>
      <c r="DX245" s="11">
        <v>3</v>
      </c>
      <c r="DY245" s="11">
        <v>0</v>
      </c>
      <c r="DZ245" s="11">
        <v>1</v>
      </c>
      <c r="EA245" s="11">
        <v>3</v>
      </c>
      <c r="EB245" s="11">
        <v>0</v>
      </c>
      <c r="EC245" s="11">
        <v>3</v>
      </c>
      <c r="ED245" s="16"/>
      <c r="EE245" s="11">
        <v>0</v>
      </c>
      <c r="EF245" s="11">
        <v>3</v>
      </c>
      <c r="EG245" s="11">
        <v>3</v>
      </c>
      <c r="EH245" s="11">
        <v>3</v>
      </c>
      <c r="EI245" s="11">
        <v>3</v>
      </c>
      <c r="EJ245" s="11">
        <v>3</v>
      </c>
      <c r="EK245" s="11">
        <v>3</v>
      </c>
      <c r="EL245" s="11">
        <v>3</v>
      </c>
      <c r="EM245" s="11">
        <v>3</v>
      </c>
      <c r="EN245" s="11">
        <v>3</v>
      </c>
      <c r="EO245" s="11">
        <v>3</v>
      </c>
      <c r="EP245" s="11">
        <v>3</v>
      </c>
      <c r="EQ245" s="11">
        <v>3</v>
      </c>
      <c r="ER245" s="11">
        <v>3</v>
      </c>
      <c r="ES245" s="11">
        <v>3</v>
      </c>
      <c r="ET245" s="11">
        <v>3</v>
      </c>
      <c r="EU245" s="11">
        <v>3</v>
      </c>
      <c r="EV245" s="11">
        <v>0</v>
      </c>
      <c r="EW245" s="11">
        <v>3</v>
      </c>
      <c r="EX245" s="11">
        <v>3</v>
      </c>
      <c r="EY245" s="11">
        <v>3</v>
      </c>
      <c r="EZ245" s="11">
        <v>3</v>
      </c>
      <c r="FA245" s="11">
        <v>3</v>
      </c>
      <c r="FB245" s="11">
        <v>3</v>
      </c>
      <c r="FC245" s="11">
        <v>0</v>
      </c>
      <c r="FD245" s="16"/>
      <c r="FE245" s="11">
        <v>1</v>
      </c>
      <c r="FF245" s="11">
        <v>3</v>
      </c>
      <c r="FG245" s="11">
        <v>3</v>
      </c>
      <c r="FH245" s="11">
        <v>3</v>
      </c>
      <c r="FI245" s="11">
        <v>3</v>
      </c>
      <c r="FJ245" s="11">
        <v>3</v>
      </c>
      <c r="FK245" s="11">
        <v>3</v>
      </c>
      <c r="FL245" s="11">
        <v>3</v>
      </c>
      <c r="FM245" s="11">
        <v>3</v>
      </c>
      <c r="FN245" s="11">
        <v>3</v>
      </c>
      <c r="FO245" s="11">
        <v>3</v>
      </c>
      <c r="FP245" s="11">
        <v>0</v>
      </c>
      <c r="FQ245" s="11">
        <v>3</v>
      </c>
      <c r="FR245" s="11">
        <v>3</v>
      </c>
      <c r="FS245" s="11">
        <v>3</v>
      </c>
      <c r="FT245" s="11">
        <v>3</v>
      </c>
      <c r="FU245" s="11">
        <v>3</v>
      </c>
      <c r="FV245" s="11">
        <v>3</v>
      </c>
      <c r="FW245" s="11">
        <v>3</v>
      </c>
      <c r="FX245" s="16"/>
      <c r="FY245" s="11">
        <v>3</v>
      </c>
      <c r="FZ245" s="11">
        <v>3</v>
      </c>
      <c r="GA245" s="11">
        <v>3</v>
      </c>
      <c r="GB245" s="11">
        <v>3</v>
      </c>
      <c r="GC245" s="11">
        <v>3</v>
      </c>
      <c r="GD245" s="11">
        <v>3</v>
      </c>
      <c r="GE245" s="11">
        <v>0</v>
      </c>
      <c r="GF245" s="11">
        <v>3</v>
      </c>
      <c r="GG245" s="11">
        <v>3</v>
      </c>
      <c r="GH245" s="11">
        <v>1</v>
      </c>
      <c r="GI245" s="11">
        <v>3</v>
      </c>
      <c r="GJ245" s="11">
        <v>3</v>
      </c>
      <c r="GK245" s="16"/>
      <c r="GL245" s="11">
        <v>3</v>
      </c>
      <c r="GM245" s="11">
        <v>3</v>
      </c>
      <c r="GN245" s="11">
        <v>3</v>
      </c>
      <c r="GO245" s="11">
        <v>3</v>
      </c>
      <c r="GP245" s="11">
        <v>3</v>
      </c>
      <c r="GQ245" s="11">
        <v>3</v>
      </c>
      <c r="GR245" s="11">
        <v>3</v>
      </c>
      <c r="GS245" s="11">
        <v>3</v>
      </c>
      <c r="GT245" s="11">
        <v>3</v>
      </c>
      <c r="GU245" s="11">
        <v>3</v>
      </c>
      <c r="GV245" s="11">
        <v>3</v>
      </c>
      <c r="GW245" s="11">
        <v>3</v>
      </c>
      <c r="GX245" s="11">
        <v>0</v>
      </c>
      <c r="GY245" s="11">
        <v>1</v>
      </c>
      <c r="GZ245" s="11">
        <v>3</v>
      </c>
      <c r="HA245" s="11">
        <v>3</v>
      </c>
      <c r="HB245" s="16"/>
      <c r="HC245" s="11">
        <v>3</v>
      </c>
      <c r="HD245" s="11">
        <v>3</v>
      </c>
      <c r="HE245" s="11">
        <v>3</v>
      </c>
      <c r="HF245" s="11">
        <v>3</v>
      </c>
      <c r="HG245" s="11">
        <v>3</v>
      </c>
      <c r="HH245" s="11">
        <v>3</v>
      </c>
      <c r="HI245" s="11">
        <v>3</v>
      </c>
      <c r="HJ245" s="11">
        <v>0</v>
      </c>
      <c r="HK245" s="11">
        <v>0</v>
      </c>
      <c r="HL245" s="11">
        <v>3</v>
      </c>
      <c r="HM245" s="11">
        <v>3</v>
      </c>
      <c r="HN245" s="11">
        <v>3</v>
      </c>
      <c r="HO245" s="11">
        <v>3</v>
      </c>
      <c r="HP245" s="11">
        <v>0</v>
      </c>
      <c r="HQ245" s="11">
        <v>3</v>
      </c>
      <c r="HR245" s="11">
        <v>3</v>
      </c>
      <c r="HS245" s="11">
        <v>0</v>
      </c>
      <c r="HT245" s="11">
        <v>3</v>
      </c>
      <c r="HU245" s="11">
        <v>3</v>
      </c>
      <c r="HV245" s="11">
        <v>3</v>
      </c>
      <c r="HW245" s="11">
        <v>3</v>
      </c>
      <c r="HX245" s="11">
        <v>0</v>
      </c>
      <c r="HY245" s="11">
        <v>3</v>
      </c>
      <c r="HZ245" s="11">
        <v>3</v>
      </c>
      <c r="IA245" s="11">
        <v>3</v>
      </c>
      <c r="IB245" s="11">
        <v>3</v>
      </c>
      <c r="IC245" s="11">
        <v>3</v>
      </c>
      <c r="ID245" s="11">
        <v>3</v>
      </c>
      <c r="IE245" s="11">
        <v>3</v>
      </c>
      <c r="IF245" s="11">
        <v>3</v>
      </c>
      <c r="IG245" s="11">
        <v>3</v>
      </c>
      <c r="IH245" s="11">
        <v>3</v>
      </c>
      <c r="II245" s="11">
        <v>3</v>
      </c>
      <c r="IJ245" s="11">
        <v>3</v>
      </c>
      <c r="IK245" s="11">
        <v>3</v>
      </c>
      <c r="IL245" s="11">
        <v>0</v>
      </c>
      <c r="IM245" s="11">
        <v>0</v>
      </c>
      <c r="IN245" s="11">
        <v>3</v>
      </c>
      <c r="IO245" s="11">
        <v>3</v>
      </c>
      <c r="IP245" s="11">
        <v>3</v>
      </c>
      <c r="IQ245" s="11">
        <v>0</v>
      </c>
      <c r="IR245" s="16"/>
      <c r="IS245" s="11">
        <v>3</v>
      </c>
      <c r="IT245" s="11">
        <v>3</v>
      </c>
      <c r="IU245" s="11">
        <v>3</v>
      </c>
      <c r="IV245" s="11">
        <v>3</v>
      </c>
      <c r="IW245" s="11">
        <v>3</v>
      </c>
      <c r="IX245" s="11">
        <v>3</v>
      </c>
      <c r="IY245" s="11">
        <v>3</v>
      </c>
      <c r="IZ245" s="11">
        <v>3</v>
      </c>
      <c r="JA245" s="11">
        <v>3</v>
      </c>
      <c r="JB245" s="11">
        <v>1</v>
      </c>
      <c r="JC245" s="11">
        <v>3</v>
      </c>
      <c r="JD245" s="11">
        <v>3</v>
      </c>
      <c r="JE245" s="11">
        <v>0</v>
      </c>
      <c r="JF245" s="11">
        <v>3</v>
      </c>
      <c r="JG245" s="11">
        <v>3</v>
      </c>
      <c r="JH245" s="11">
        <v>3</v>
      </c>
      <c r="JI245" s="11">
        <v>3</v>
      </c>
      <c r="JJ245" s="11">
        <v>3</v>
      </c>
      <c r="JK245" s="11">
        <v>3</v>
      </c>
      <c r="JL245" s="60">
        <f t="shared" si="18"/>
        <v>668</v>
      </c>
      <c r="JM245" s="58">
        <f t="shared" si="19"/>
        <v>0.86979166666666663</v>
      </c>
      <c r="JN245" s="58">
        <v>0.7</v>
      </c>
      <c r="JO245" s="7" t="s">
        <v>496</v>
      </c>
    </row>
    <row r="246" spans="3:275" ht="18.75" x14ac:dyDescent="0.3">
      <c r="C246" s="7" t="s">
        <v>497</v>
      </c>
      <c r="D246" s="11">
        <v>3</v>
      </c>
      <c r="E246" s="11">
        <v>0</v>
      </c>
      <c r="F246" s="11">
        <v>3</v>
      </c>
      <c r="G246" s="11">
        <v>0</v>
      </c>
      <c r="H246" s="11">
        <v>3</v>
      </c>
      <c r="I246" s="11">
        <v>0</v>
      </c>
      <c r="J246" s="11">
        <v>3</v>
      </c>
      <c r="K246" s="11">
        <v>0</v>
      </c>
      <c r="L246" s="11">
        <v>0</v>
      </c>
      <c r="M246" s="11">
        <v>0</v>
      </c>
      <c r="N246" s="11">
        <v>3</v>
      </c>
      <c r="O246" s="11">
        <v>3</v>
      </c>
      <c r="P246" s="11">
        <v>3</v>
      </c>
      <c r="Q246" s="11">
        <v>3</v>
      </c>
      <c r="R246" s="11">
        <v>3</v>
      </c>
      <c r="S246" s="11">
        <v>3</v>
      </c>
      <c r="T246" s="11">
        <v>3</v>
      </c>
      <c r="U246" s="11">
        <v>3</v>
      </c>
      <c r="V246" s="11">
        <v>3</v>
      </c>
      <c r="W246" s="11">
        <v>3</v>
      </c>
      <c r="X246" s="11">
        <v>3</v>
      </c>
      <c r="Y246" s="11">
        <v>3</v>
      </c>
      <c r="Z246" s="11">
        <v>3</v>
      </c>
      <c r="AA246" s="11">
        <v>0</v>
      </c>
      <c r="AB246" s="11">
        <v>3</v>
      </c>
      <c r="AC246" s="11">
        <v>0</v>
      </c>
      <c r="AD246" s="11">
        <v>3</v>
      </c>
      <c r="AE246" s="11">
        <v>0</v>
      </c>
      <c r="AF246" s="11">
        <v>3</v>
      </c>
      <c r="AG246" s="16"/>
      <c r="AH246" s="11">
        <v>3</v>
      </c>
      <c r="AI246" s="11">
        <v>3</v>
      </c>
      <c r="AJ246" s="11">
        <v>3</v>
      </c>
      <c r="AK246" s="11">
        <v>3</v>
      </c>
      <c r="AL246" s="11">
        <v>3</v>
      </c>
      <c r="AM246" s="11">
        <v>3</v>
      </c>
      <c r="AN246" s="11">
        <v>3</v>
      </c>
      <c r="AO246" s="11">
        <v>3</v>
      </c>
      <c r="AP246" s="11">
        <v>3</v>
      </c>
      <c r="AQ246" s="11">
        <v>3</v>
      </c>
      <c r="AR246" s="11">
        <v>3</v>
      </c>
      <c r="AS246" s="11">
        <v>3</v>
      </c>
      <c r="AT246" s="11">
        <v>3</v>
      </c>
      <c r="AU246" s="11">
        <v>3</v>
      </c>
      <c r="AV246" s="11">
        <v>3</v>
      </c>
      <c r="AW246" s="11">
        <v>0</v>
      </c>
      <c r="AX246" s="11">
        <v>3</v>
      </c>
      <c r="AY246" s="11">
        <v>3</v>
      </c>
      <c r="AZ246" s="16"/>
      <c r="BA246" s="11">
        <v>3</v>
      </c>
      <c r="BB246" s="11">
        <v>3</v>
      </c>
      <c r="BC246" s="11">
        <v>3</v>
      </c>
      <c r="BD246" s="11">
        <v>3</v>
      </c>
      <c r="BE246" s="11">
        <v>3</v>
      </c>
      <c r="BF246" s="11">
        <v>1</v>
      </c>
      <c r="BG246" s="11">
        <v>1</v>
      </c>
      <c r="BH246" s="11">
        <v>3</v>
      </c>
      <c r="BI246" s="11">
        <v>3</v>
      </c>
      <c r="BJ246" s="11">
        <v>1</v>
      </c>
      <c r="BK246" s="11">
        <v>3</v>
      </c>
      <c r="BL246" s="11">
        <v>0</v>
      </c>
      <c r="BM246" s="11">
        <v>3</v>
      </c>
      <c r="BN246" s="11">
        <v>3</v>
      </c>
      <c r="BO246" s="11">
        <v>3</v>
      </c>
      <c r="BP246" s="11">
        <v>3</v>
      </c>
      <c r="BQ246" s="16"/>
      <c r="BR246" s="11">
        <v>3</v>
      </c>
      <c r="BS246" s="11">
        <v>3</v>
      </c>
      <c r="BT246" s="11">
        <v>3</v>
      </c>
      <c r="BU246" s="11">
        <v>0</v>
      </c>
      <c r="BV246" s="11">
        <v>3</v>
      </c>
      <c r="BW246" s="11">
        <v>3</v>
      </c>
      <c r="BX246" s="11">
        <v>3</v>
      </c>
      <c r="BY246" s="11">
        <v>3</v>
      </c>
      <c r="BZ246" s="11">
        <v>3</v>
      </c>
      <c r="CA246" s="11">
        <v>3</v>
      </c>
      <c r="CB246" s="11">
        <v>3</v>
      </c>
      <c r="CC246" s="11">
        <v>3</v>
      </c>
      <c r="CD246" s="11">
        <v>0</v>
      </c>
      <c r="CE246" s="11">
        <v>3</v>
      </c>
      <c r="CF246" s="11">
        <v>0</v>
      </c>
      <c r="CG246" s="16"/>
      <c r="CH246" s="11">
        <v>3</v>
      </c>
      <c r="CI246" s="11">
        <v>3</v>
      </c>
      <c r="CJ246" s="11">
        <v>3</v>
      </c>
      <c r="CK246" s="11">
        <v>3</v>
      </c>
      <c r="CL246" s="11">
        <v>0</v>
      </c>
      <c r="CM246" s="11">
        <v>3</v>
      </c>
      <c r="CN246" s="11">
        <v>3</v>
      </c>
      <c r="CO246" s="11">
        <v>3</v>
      </c>
      <c r="CP246" s="11">
        <v>0</v>
      </c>
      <c r="CQ246" s="11">
        <v>3</v>
      </c>
      <c r="CR246" s="11">
        <v>0</v>
      </c>
      <c r="CS246" s="11">
        <v>3</v>
      </c>
      <c r="CT246" s="11">
        <v>3</v>
      </c>
      <c r="CU246" s="11">
        <v>0</v>
      </c>
      <c r="CV246" s="11">
        <v>3</v>
      </c>
      <c r="CW246" s="11">
        <v>3</v>
      </c>
      <c r="CX246" s="11">
        <v>3</v>
      </c>
      <c r="CY246" s="11">
        <v>0</v>
      </c>
      <c r="CZ246" s="11">
        <v>0</v>
      </c>
      <c r="DA246" s="11">
        <v>3</v>
      </c>
      <c r="DB246" s="16"/>
      <c r="DC246" s="11">
        <v>3</v>
      </c>
      <c r="DD246" s="11">
        <v>3</v>
      </c>
      <c r="DE246" s="11">
        <v>0</v>
      </c>
      <c r="DF246" s="11">
        <v>3</v>
      </c>
      <c r="DG246" s="11">
        <v>0</v>
      </c>
      <c r="DH246" s="11">
        <v>0</v>
      </c>
      <c r="DI246" s="11">
        <v>3</v>
      </c>
      <c r="DJ246" s="11">
        <v>0</v>
      </c>
      <c r="DK246" s="11">
        <v>3</v>
      </c>
      <c r="DL246" s="11">
        <v>0</v>
      </c>
      <c r="DM246" s="11">
        <v>0</v>
      </c>
      <c r="DN246" s="11">
        <v>3</v>
      </c>
      <c r="DO246" s="11">
        <v>3</v>
      </c>
      <c r="DP246" s="16"/>
      <c r="DQ246" s="11">
        <v>3</v>
      </c>
      <c r="DR246" s="11">
        <v>3</v>
      </c>
      <c r="DS246" s="11">
        <v>0</v>
      </c>
      <c r="DT246" s="11">
        <v>3</v>
      </c>
      <c r="DU246" s="11">
        <v>3</v>
      </c>
      <c r="DV246" s="11">
        <v>0</v>
      </c>
      <c r="DW246" s="11">
        <v>3</v>
      </c>
      <c r="DX246" s="11">
        <v>3</v>
      </c>
      <c r="DY246" s="11">
        <v>0</v>
      </c>
      <c r="DZ246" s="11">
        <v>0</v>
      </c>
      <c r="EA246" s="11">
        <v>0</v>
      </c>
      <c r="EB246" s="11">
        <v>0</v>
      </c>
      <c r="EC246" s="11">
        <v>3</v>
      </c>
      <c r="ED246" s="16"/>
      <c r="EE246" s="11">
        <v>0</v>
      </c>
      <c r="EF246" s="11">
        <v>3</v>
      </c>
      <c r="EG246" s="11">
        <v>3</v>
      </c>
      <c r="EH246" s="11">
        <v>3</v>
      </c>
      <c r="EI246" s="11">
        <v>3</v>
      </c>
      <c r="EJ246" s="11">
        <v>0</v>
      </c>
      <c r="EK246" s="11">
        <v>0</v>
      </c>
      <c r="EL246" s="11">
        <v>0</v>
      </c>
      <c r="EM246" s="11">
        <v>3</v>
      </c>
      <c r="EN246" s="11">
        <v>3</v>
      </c>
      <c r="EO246" s="11">
        <v>3</v>
      </c>
      <c r="EP246" s="11">
        <v>3</v>
      </c>
      <c r="EQ246" s="11">
        <v>0</v>
      </c>
      <c r="ER246" s="11">
        <v>3</v>
      </c>
      <c r="ES246" s="11">
        <v>3</v>
      </c>
      <c r="ET246" s="11">
        <v>3</v>
      </c>
      <c r="EU246" s="11">
        <v>3</v>
      </c>
      <c r="EV246" s="11">
        <v>0</v>
      </c>
      <c r="EW246" s="11">
        <v>3</v>
      </c>
      <c r="EX246" s="11">
        <v>3</v>
      </c>
      <c r="EY246" s="11">
        <v>3</v>
      </c>
      <c r="EZ246" s="11">
        <v>3</v>
      </c>
      <c r="FA246" s="11">
        <v>3</v>
      </c>
      <c r="FB246" s="11">
        <v>0</v>
      </c>
      <c r="FC246" s="11">
        <v>0</v>
      </c>
      <c r="FD246" s="16"/>
      <c r="FE246" s="11">
        <v>3</v>
      </c>
      <c r="FF246" s="11">
        <v>3</v>
      </c>
      <c r="FG246" s="11">
        <v>3</v>
      </c>
      <c r="FH246" s="11">
        <v>3</v>
      </c>
      <c r="FI246" s="11">
        <v>3</v>
      </c>
      <c r="FJ246" s="11">
        <v>3</v>
      </c>
      <c r="FK246" s="11">
        <v>3</v>
      </c>
      <c r="FL246" s="11">
        <v>3</v>
      </c>
      <c r="FM246" s="11">
        <v>3</v>
      </c>
      <c r="FN246" s="11">
        <v>0</v>
      </c>
      <c r="FO246" s="11">
        <v>3</v>
      </c>
      <c r="FP246" s="11">
        <v>0</v>
      </c>
      <c r="FQ246" s="11">
        <v>0</v>
      </c>
      <c r="FR246" s="11">
        <v>0</v>
      </c>
      <c r="FS246" s="11">
        <v>1</v>
      </c>
      <c r="FT246" s="11">
        <v>3</v>
      </c>
      <c r="FU246" s="11">
        <v>1</v>
      </c>
      <c r="FV246" s="11">
        <v>0</v>
      </c>
      <c r="FW246" s="11">
        <v>1</v>
      </c>
      <c r="FX246" s="16"/>
      <c r="FY246" s="11">
        <v>3</v>
      </c>
      <c r="FZ246" s="11">
        <v>3</v>
      </c>
      <c r="GA246" s="11">
        <v>3</v>
      </c>
      <c r="GB246" s="11">
        <v>0</v>
      </c>
      <c r="GC246" s="11">
        <v>3</v>
      </c>
      <c r="GD246" s="11">
        <v>3</v>
      </c>
      <c r="GE246" s="11">
        <v>3</v>
      </c>
      <c r="GF246" s="11">
        <v>3</v>
      </c>
      <c r="GG246" s="11">
        <v>0</v>
      </c>
      <c r="GH246" s="11">
        <v>0</v>
      </c>
      <c r="GI246" s="11">
        <v>0</v>
      </c>
      <c r="GJ246" s="11">
        <v>3</v>
      </c>
      <c r="GK246" s="16"/>
      <c r="GL246" s="11">
        <v>3</v>
      </c>
      <c r="GM246" s="11">
        <v>3</v>
      </c>
      <c r="GN246" s="11">
        <v>3</v>
      </c>
      <c r="GO246" s="11">
        <v>3</v>
      </c>
      <c r="GP246" s="11">
        <v>3</v>
      </c>
      <c r="GQ246" s="11">
        <v>3</v>
      </c>
      <c r="GR246" s="11">
        <v>3</v>
      </c>
      <c r="GS246" s="11">
        <v>3</v>
      </c>
      <c r="GT246" s="11">
        <v>3</v>
      </c>
      <c r="GU246" s="11">
        <v>3</v>
      </c>
      <c r="GV246" s="11">
        <v>3</v>
      </c>
      <c r="GW246" s="11">
        <v>3</v>
      </c>
      <c r="GX246" s="11">
        <v>0</v>
      </c>
      <c r="GY246" s="11">
        <v>0</v>
      </c>
      <c r="GZ246" s="11">
        <v>3</v>
      </c>
      <c r="HA246" s="11">
        <v>3</v>
      </c>
      <c r="HB246" s="16"/>
      <c r="HC246" s="11">
        <v>0</v>
      </c>
      <c r="HD246" s="11">
        <v>3</v>
      </c>
      <c r="HE246" s="11">
        <v>3</v>
      </c>
      <c r="HF246" s="11">
        <v>3</v>
      </c>
      <c r="HG246" s="11">
        <v>3</v>
      </c>
      <c r="HH246" s="11">
        <v>3</v>
      </c>
      <c r="HI246" s="11">
        <v>3</v>
      </c>
      <c r="HJ246" s="11">
        <v>0</v>
      </c>
      <c r="HK246" s="11">
        <v>0</v>
      </c>
      <c r="HL246" s="11">
        <v>3</v>
      </c>
      <c r="HM246" s="11">
        <v>3</v>
      </c>
      <c r="HN246" s="11">
        <v>0</v>
      </c>
      <c r="HO246" s="11">
        <v>0</v>
      </c>
      <c r="HP246" s="11">
        <v>0</v>
      </c>
      <c r="HQ246" s="11">
        <v>3</v>
      </c>
      <c r="HR246" s="11">
        <v>3</v>
      </c>
      <c r="HS246" s="11">
        <v>0</v>
      </c>
      <c r="HT246" s="11">
        <v>3</v>
      </c>
      <c r="HU246" s="11">
        <v>3</v>
      </c>
      <c r="HV246" s="11">
        <v>3</v>
      </c>
      <c r="HW246" s="11">
        <v>0</v>
      </c>
      <c r="HX246" s="11">
        <v>3</v>
      </c>
      <c r="HY246" s="11">
        <v>3</v>
      </c>
      <c r="HZ246" s="11">
        <v>3</v>
      </c>
      <c r="IA246" s="11">
        <v>3</v>
      </c>
      <c r="IB246" s="11">
        <v>3</v>
      </c>
      <c r="IC246" s="11">
        <v>3</v>
      </c>
      <c r="ID246" s="11">
        <v>3</v>
      </c>
      <c r="IE246" s="11">
        <v>3</v>
      </c>
      <c r="IF246" s="11">
        <v>3</v>
      </c>
      <c r="IG246" s="11">
        <v>3</v>
      </c>
      <c r="IH246" s="11">
        <v>3</v>
      </c>
      <c r="II246" s="11">
        <v>3</v>
      </c>
      <c r="IJ246" s="11">
        <v>3</v>
      </c>
      <c r="IK246" s="11">
        <v>3</v>
      </c>
      <c r="IL246" s="11">
        <v>0</v>
      </c>
      <c r="IM246" s="11">
        <v>3</v>
      </c>
      <c r="IN246" s="11">
        <v>3</v>
      </c>
      <c r="IO246" s="11">
        <v>3</v>
      </c>
      <c r="IP246" s="11">
        <v>3</v>
      </c>
      <c r="IQ246" s="11">
        <v>0</v>
      </c>
      <c r="IR246" s="16"/>
      <c r="IS246" s="11">
        <v>3</v>
      </c>
      <c r="IT246" s="11">
        <v>3</v>
      </c>
      <c r="IU246" s="11">
        <v>3</v>
      </c>
      <c r="IV246" s="11">
        <v>3</v>
      </c>
      <c r="IW246" s="11">
        <v>0</v>
      </c>
      <c r="IX246" s="11">
        <v>0</v>
      </c>
      <c r="IY246" s="11">
        <v>0</v>
      </c>
      <c r="IZ246" s="11">
        <v>0</v>
      </c>
      <c r="JA246" s="11">
        <v>3</v>
      </c>
      <c r="JB246" s="11">
        <v>0</v>
      </c>
      <c r="JC246" s="11">
        <v>3</v>
      </c>
      <c r="JD246" s="11">
        <v>3</v>
      </c>
      <c r="JE246" s="11">
        <v>0</v>
      </c>
      <c r="JF246" s="11">
        <v>0</v>
      </c>
      <c r="JG246" s="11">
        <v>3</v>
      </c>
      <c r="JH246" s="11">
        <v>3</v>
      </c>
      <c r="JI246" s="11">
        <v>3</v>
      </c>
      <c r="JJ246" s="11">
        <v>3</v>
      </c>
      <c r="JK246" s="11">
        <v>3</v>
      </c>
      <c r="JL246" s="60">
        <f t="shared" si="18"/>
        <v>552</v>
      </c>
      <c r="JM246" s="58">
        <f t="shared" si="19"/>
        <v>0.71875</v>
      </c>
      <c r="JN246" s="58">
        <v>0.7</v>
      </c>
      <c r="JO246" s="7" t="s">
        <v>497</v>
      </c>
    </row>
    <row r="247" spans="3:275" ht="18.75" x14ac:dyDescent="0.3">
      <c r="C247" s="7" t="s">
        <v>498</v>
      </c>
      <c r="D247" s="11">
        <v>3</v>
      </c>
      <c r="E247" s="11">
        <v>3</v>
      </c>
      <c r="F247" s="11">
        <v>3</v>
      </c>
      <c r="G247" s="11">
        <v>0</v>
      </c>
      <c r="H247" s="11">
        <v>3</v>
      </c>
      <c r="I247" s="11">
        <v>3</v>
      </c>
      <c r="J247" s="11">
        <v>3</v>
      </c>
      <c r="K247" s="11">
        <v>3</v>
      </c>
      <c r="L247" s="11">
        <v>0</v>
      </c>
      <c r="M247" s="11">
        <v>0</v>
      </c>
      <c r="N247" s="11">
        <v>3</v>
      </c>
      <c r="O247" s="11">
        <v>3</v>
      </c>
      <c r="P247" s="11">
        <v>3</v>
      </c>
      <c r="Q247" s="11">
        <v>3</v>
      </c>
      <c r="R247" s="11">
        <v>3</v>
      </c>
      <c r="S247" s="11">
        <v>3</v>
      </c>
      <c r="T247" s="11">
        <v>3</v>
      </c>
      <c r="U247" s="11">
        <v>3</v>
      </c>
      <c r="V247" s="11">
        <v>3</v>
      </c>
      <c r="W247" s="11">
        <v>3</v>
      </c>
      <c r="X247" s="11">
        <v>3</v>
      </c>
      <c r="Y247" s="11">
        <v>3</v>
      </c>
      <c r="Z247" s="11">
        <v>3</v>
      </c>
      <c r="AA247" s="11">
        <v>3</v>
      </c>
      <c r="AB247" s="11">
        <v>0</v>
      </c>
      <c r="AC247" s="11">
        <v>3</v>
      </c>
      <c r="AD247" s="11">
        <v>3</v>
      </c>
      <c r="AE247" s="11">
        <v>3</v>
      </c>
      <c r="AF247" s="11">
        <v>3</v>
      </c>
      <c r="AG247" s="16"/>
      <c r="AH247" s="11">
        <v>3</v>
      </c>
      <c r="AI247" s="11">
        <v>3</v>
      </c>
      <c r="AJ247" s="11">
        <v>3</v>
      </c>
      <c r="AK247" s="11">
        <v>3</v>
      </c>
      <c r="AL247" s="11">
        <v>3</v>
      </c>
      <c r="AM247" s="11">
        <v>3</v>
      </c>
      <c r="AN247" s="11">
        <v>3</v>
      </c>
      <c r="AO247" s="11">
        <v>3</v>
      </c>
      <c r="AP247" s="11">
        <v>3</v>
      </c>
      <c r="AQ247" s="11">
        <v>3</v>
      </c>
      <c r="AR247" s="11">
        <v>3</v>
      </c>
      <c r="AS247" s="11">
        <v>3</v>
      </c>
      <c r="AT247" s="11">
        <v>3</v>
      </c>
      <c r="AU247" s="11">
        <v>3</v>
      </c>
      <c r="AV247" s="11">
        <v>1</v>
      </c>
      <c r="AW247" s="11">
        <v>3</v>
      </c>
      <c r="AX247" s="11">
        <v>3</v>
      </c>
      <c r="AY247" s="11">
        <v>3</v>
      </c>
      <c r="AZ247" s="16"/>
      <c r="BA247" s="11">
        <v>3</v>
      </c>
      <c r="BB247" s="11">
        <v>3</v>
      </c>
      <c r="BC247" s="11">
        <v>3</v>
      </c>
      <c r="BD247" s="11">
        <v>3</v>
      </c>
      <c r="BE247" s="11">
        <v>3</v>
      </c>
      <c r="BF247" s="11">
        <v>3</v>
      </c>
      <c r="BG247" s="11">
        <v>1</v>
      </c>
      <c r="BH247" s="11">
        <v>3</v>
      </c>
      <c r="BI247" s="11">
        <v>1</v>
      </c>
      <c r="BJ247" s="11">
        <v>3</v>
      </c>
      <c r="BK247" s="11">
        <v>3</v>
      </c>
      <c r="BL247" s="11">
        <v>3</v>
      </c>
      <c r="BM247" s="11">
        <v>3</v>
      </c>
      <c r="BN247" s="11">
        <v>3</v>
      </c>
      <c r="BO247" s="11">
        <v>3</v>
      </c>
      <c r="BP247" s="11">
        <v>3</v>
      </c>
      <c r="BQ247" s="16"/>
      <c r="BR247" s="11">
        <v>3</v>
      </c>
      <c r="BS247" s="11">
        <v>3</v>
      </c>
      <c r="BT247" s="11">
        <v>3</v>
      </c>
      <c r="BU247" s="11">
        <v>3</v>
      </c>
      <c r="BV247" s="11">
        <v>3</v>
      </c>
      <c r="BW247" s="11">
        <v>3</v>
      </c>
      <c r="BX247" s="11">
        <v>3</v>
      </c>
      <c r="BY247" s="11">
        <v>3</v>
      </c>
      <c r="BZ247" s="11">
        <v>3</v>
      </c>
      <c r="CA247" s="11">
        <v>3</v>
      </c>
      <c r="CB247" s="11">
        <v>1</v>
      </c>
      <c r="CC247" s="11">
        <v>1</v>
      </c>
      <c r="CD247" s="11">
        <v>3</v>
      </c>
      <c r="CE247" s="11">
        <v>3</v>
      </c>
      <c r="CF247" s="11">
        <v>3</v>
      </c>
      <c r="CG247" s="16"/>
      <c r="CH247" s="11">
        <v>3</v>
      </c>
      <c r="CI247" s="11">
        <v>3</v>
      </c>
      <c r="CJ247" s="11">
        <v>3</v>
      </c>
      <c r="CK247" s="11">
        <v>3</v>
      </c>
      <c r="CL247" s="11">
        <v>3</v>
      </c>
      <c r="CM247" s="11">
        <v>1</v>
      </c>
      <c r="CN247" s="11">
        <v>1</v>
      </c>
      <c r="CO247" s="11">
        <v>3</v>
      </c>
      <c r="CP247" s="11">
        <v>3</v>
      </c>
      <c r="CQ247" s="11">
        <v>3</v>
      </c>
      <c r="CR247" s="11">
        <v>0</v>
      </c>
      <c r="CS247" s="11">
        <v>3</v>
      </c>
      <c r="CT247" s="11">
        <v>3</v>
      </c>
      <c r="CU247" s="11">
        <v>3</v>
      </c>
      <c r="CV247" s="11">
        <v>3</v>
      </c>
      <c r="CW247" s="11">
        <v>3</v>
      </c>
      <c r="CX247" s="11">
        <v>3</v>
      </c>
      <c r="CY247" s="11">
        <v>3</v>
      </c>
      <c r="CZ247" s="11">
        <v>3</v>
      </c>
      <c r="DA247" s="11">
        <v>3</v>
      </c>
      <c r="DB247" s="16"/>
      <c r="DC247" s="11">
        <v>3</v>
      </c>
      <c r="DD247" s="11">
        <v>3</v>
      </c>
      <c r="DE247" s="11">
        <v>3</v>
      </c>
      <c r="DF247" s="11">
        <v>3</v>
      </c>
      <c r="DG247" s="11">
        <v>0</v>
      </c>
      <c r="DH247" s="11">
        <v>3</v>
      </c>
      <c r="DI247" s="11">
        <v>3</v>
      </c>
      <c r="DJ247" s="11">
        <v>3</v>
      </c>
      <c r="DK247" s="11">
        <v>3</v>
      </c>
      <c r="DL247" s="11">
        <v>0</v>
      </c>
      <c r="DM247" s="11">
        <v>3</v>
      </c>
      <c r="DN247" s="11">
        <v>3</v>
      </c>
      <c r="DO247" s="11">
        <v>3</v>
      </c>
      <c r="DP247" s="16"/>
      <c r="DQ247" s="11">
        <v>3</v>
      </c>
      <c r="DR247" s="11">
        <v>3</v>
      </c>
      <c r="DS247" s="11">
        <v>3</v>
      </c>
      <c r="DT247" s="11">
        <v>3</v>
      </c>
      <c r="DU247" s="11">
        <v>3</v>
      </c>
      <c r="DV247" s="11">
        <v>3</v>
      </c>
      <c r="DW247" s="11">
        <v>3</v>
      </c>
      <c r="DX247" s="11">
        <v>3</v>
      </c>
      <c r="DY247" s="11">
        <v>1</v>
      </c>
      <c r="DZ247" s="11">
        <v>3</v>
      </c>
      <c r="EA247" s="11">
        <v>3</v>
      </c>
      <c r="EB247" s="11">
        <v>0</v>
      </c>
      <c r="EC247" s="11">
        <v>3</v>
      </c>
      <c r="ED247" s="16"/>
      <c r="EE247" s="11">
        <v>3</v>
      </c>
      <c r="EF247" s="11">
        <v>3</v>
      </c>
      <c r="EG247" s="11">
        <v>3</v>
      </c>
      <c r="EH247" s="11">
        <v>3</v>
      </c>
      <c r="EI247" s="11">
        <v>3</v>
      </c>
      <c r="EJ247" s="11">
        <v>3</v>
      </c>
      <c r="EK247" s="11">
        <v>3</v>
      </c>
      <c r="EL247" s="11">
        <v>3</v>
      </c>
      <c r="EM247" s="11">
        <v>3</v>
      </c>
      <c r="EN247" s="11">
        <v>3</v>
      </c>
      <c r="EO247" s="11">
        <v>3</v>
      </c>
      <c r="EP247" s="11">
        <v>3</v>
      </c>
      <c r="EQ247" s="11">
        <v>3</v>
      </c>
      <c r="ER247" s="11">
        <v>3</v>
      </c>
      <c r="ES247" s="11">
        <v>3</v>
      </c>
      <c r="ET247" s="11">
        <v>3</v>
      </c>
      <c r="EU247" s="11">
        <v>3</v>
      </c>
      <c r="EV247" s="11">
        <v>0</v>
      </c>
      <c r="EW247" s="11">
        <v>3</v>
      </c>
      <c r="EX247" s="11">
        <v>3</v>
      </c>
      <c r="EY247" s="11">
        <v>3</v>
      </c>
      <c r="EZ247" s="11">
        <v>3</v>
      </c>
      <c r="FA247" s="11">
        <v>3</v>
      </c>
      <c r="FB247" s="11">
        <v>3</v>
      </c>
      <c r="FC247" s="11">
        <v>3</v>
      </c>
      <c r="FD247" s="16"/>
      <c r="FE247" s="11">
        <v>3</v>
      </c>
      <c r="FF247" s="11">
        <v>3</v>
      </c>
      <c r="FG247" s="11">
        <v>3</v>
      </c>
      <c r="FH247" s="11">
        <v>3</v>
      </c>
      <c r="FI247" s="11">
        <v>3</v>
      </c>
      <c r="FJ247" s="11">
        <v>3</v>
      </c>
      <c r="FK247" s="11">
        <v>3</v>
      </c>
      <c r="FL247" s="11">
        <v>3</v>
      </c>
      <c r="FM247" s="11">
        <v>3</v>
      </c>
      <c r="FN247" s="11">
        <v>3</v>
      </c>
      <c r="FO247" s="11">
        <v>3</v>
      </c>
      <c r="FP247" s="11">
        <v>3</v>
      </c>
      <c r="FQ247" s="11">
        <v>3</v>
      </c>
      <c r="FR247" s="11">
        <v>3</v>
      </c>
      <c r="FS247" s="11">
        <v>3</v>
      </c>
      <c r="FT247" s="11">
        <v>3</v>
      </c>
      <c r="FU247" s="11">
        <v>3</v>
      </c>
      <c r="FV247" s="11">
        <v>3</v>
      </c>
      <c r="FW247" s="11">
        <v>3</v>
      </c>
      <c r="FX247" s="16"/>
      <c r="FY247" s="11">
        <v>3</v>
      </c>
      <c r="FZ247" s="11">
        <v>3</v>
      </c>
      <c r="GA247" s="11">
        <v>3</v>
      </c>
      <c r="GB247" s="11">
        <v>3</v>
      </c>
      <c r="GC247" s="11">
        <v>3</v>
      </c>
      <c r="GD247" s="11">
        <v>3</v>
      </c>
      <c r="GE247" s="11">
        <v>3</v>
      </c>
      <c r="GF247" s="11">
        <v>3</v>
      </c>
      <c r="GG247" s="11">
        <v>3</v>
      </c>
      <c r="GH247" s="11">
        <v>3</v>
      </c>
      <c r="GI247" s="11">
        <v>3</v>
      </c>
      <c r="GJ247" s="11">
        <v>3</v>
      </c>
      <c r="GK247" s="16"/>
      <c r="GL247" s="11">
        <v>3</v>
      </c>
      <c r="GM247" s="11">
        <v>3</v>
      </c>
      <c r="GN247" s="11">
        <v>3</v>
      </c>
      <c r="GO247" s="11">
        <v>3</v>
      </c>
      <c r="GP247" s="11">
        <v>3</v>
      </c>
      <c r="GQ247" s="11">
        <v>3</v>
      </c>
      <c r="GR247" s="11">
        <v>3</v>
      </c>
      <c r="GS247" s="11">
        <v>3</v>
      </c>
      <c r="GT247" s="11">
        <v>3</v>
      </c>
      <c r="GU247" s="11">
        <v>3</v>
      </c>
      <c r="GV247" s="11">
        <v>3</v>
      </c>
      <c r="GW247" s="11">
        <v>3</v>
      </c>
      <c r="GX247" s="11">
        <v>3</v>
      </c>
      <c r="GY247" s="11">
        <v>3</v>
      </c>
      <c r="GZ247" s="11">
        <v>3</v>
      </c>
      <c r="HA247" s="11">
        <v>3</v>
      </c>
      <c r="HB247" s="16"/>
      <c r="HC247" s="11">
        <v>3</v>
      </c>
      <c r="HD247" s="11">
        <v>3</v>
      </c>
      <c r="HE247" s="11">
        <v>3</v>
      </c>
      <c r="HF247" s="11">
        <v>3</v>
      </c>
      <c r="HG247" s="11">
        <v>0</v>
      </c>
      <c r="HH247" s="11">
        <v>3</v>
      </c>
      <c r="HI247" s="11">
        <v>3</v>
      </c>
      <c r="HJ247" s="11">
        <v>3</v>
      </c>
      <c r="HK247" s="11">
        <v>0</v>
      </c>
      <c r="HL247" s="11">
        <v>3</v>
      </c>
      <c r="HM247" s="11">
        <v>3</v>
      </c>
      <c r="HN247" s="11">
        <v>3</v>
      </c>
      <c r="HO247" s="11">
        <v>3</v>
      </c>
      <c r="HP247" s="11">
        <v>3</v>
      </c>
      <c r="HQ247" s="11">
        <v>3</v>
      </c>
      <c r="HR247" s="11">
        <v>3</v>
      </c>
      <c r="HS247" s="11">
        <v>3</v>
      </c>
      <c r="HT247" s="11">
        <v>3</v>
      </c>
      <c r="HU247" s="11">
        <v>3</v>
      </c>
      <c r="HV247" s="11">
        <v>3</v>
      </c>
      <c r="HW247" s="11">
        <v>3</v>
      </c>
      <c r="HX247" s="11">
        <v>3</v>
      </c>
      <c r="HY247" s="11">
        <v>3</v>
      </c>
      <c r="HZ247" s="11">
        <v>3</v>
      </c>
      <c r="IA247" s="11">
        <v>3</v>
      </c>
      <c r="IB247" s="11">
        <v>3</v>
      </c>
      <c r="IC247" s="11">
        <v>3</v>
      </c>
      <c r="ID247" s="11">
        <v>3</v>
      </c>
      <c r="IE247" s="11">
        <v>3</v>
      </c>
      <c r="IF247" s="11">
        <v>3</v>
      </c>
      <c r="IG247" s="11">
        <v>3</v>
      </c>
      <c r="IH247" s="11">
        <v>3</v>
      </c>
      <c r="II247" s="11">
        <v>3</v>
      </c>
      <c r="IJ247" s="11">
        <v>3</v>
      </c>
      <c r="IK247" s="11">
        <v>3</v>
      </c>
      <c r="IL247" s="11">
        <v>0</v>
      </c>
      <c r="IM247" s="11">
        <v>0</v>
      </c>
      <c r="IN247" s="11">
        <v>3</v>
      </c>
      <c r="IO247" s="11">
        <v>3</v>
      </c>
      <c r="IP247" s="11">
        <v>0</v>
      </c>
      <c r="IQ247" s="11">
        <v>3</v>
      </c>
      <c r="IR247" s="16"/>
      <c r="IS247" s="11">
        <v>3</v>
      </c>
      <c r="IT247" s="11">
        <v>3</v>
      </c>
      <c r="IU247" s="11">
        <v>3</v>
      </c>
      <c r="IV247" s="11">
        <v>3</v>
      </c>
      <c r="IW247" s="11">
        <v>3</v>
      </c>
      <c r="IX247" s="11">
        <v>3</v>
      </c>
      <c r="IY247" s="11">
        <v>3</v>
      </c>
      <c r="IZ247" s="11">
        <v>3</v>
      </c>
      <c r="JA247" s="11">
        <v>3</v>
      </c>
      <c r="JB247" s="11">
        <v>3</v>
      </c>
      <c r="JC247" s="11">
        <v>3</v>
      </c>
      <c r="JD247" s="11">
        <v>3</v>
      </c>
      <c r="JE247" s="11">
        <v>3</v>
      </c>
      <c r="JF247" s="11">
        <v>3</v>
      </c>
      <c r="JG247" s="11">
        <v>3</v>
      </c>
      <c r="JH247" s="11">
        <v>3</v>
      </c>
      <c r="JI247" s="11">
        <v>3</v>
      </c>
      <c r="JJ247" s="11">
        <v>3</v>
      </c>
      <c r="JK247" s="11">
        <v>3</v>
      </c>
      <c r="JL247" s="60">
        <f t="shared" si="18"/>
        <v>710</v>
      </c>
      <c r="JM247" s="58">
        <f t="shared" si="19"/>
        <v>0.92447916666666663</v>
      </c>
      <c r="JN247" s="58">
        <v>0.85</v>
      </c>
      <c r="JO247" s="7" t="s">
        <v>498</v>
      </c>
    </row>
    <row r="248" spans="3:275" ht="18.75" x14ac:dyDescent="0.3">
      <c r="C248" s="7" t="s">
        <v>499</v>
      </c>
      <c r="D248" s="11">
        <v>3</v>
      </c>
      <c r="E248" s="11">
        <v>0</v>
      </c>
      <c r="F248" s="11">
        <v>3</v>
      </c>
      <c r="G248" s="11">
        <v>3</v>
      </c>
      <c r="H248" s="11">
        <v>3</v>
      </c>
      <c r="I248" s="11">
        <v>0</v>
      </c>
      <c r="J248" s="11">
        <v>1</v>
      </c>
      <c r="K248" s="11">
        <v>3</v>
      </c>
      <c r="L248" s="11">
        <v>0</v>
      </c>
      <c r="M248" s="11">
        <v>3</v>
      </c>
      <c r="N248" s="11">
        <v>3</v>
      </c>
      <c r="O248" s="11">
        <v>0</v>
      </c>
      <c r="P248" s="11">
        <v>0</v>
      </c>
      <c r="Q248" s="11">
        <v>3</v>
      </c>
      <c r="R248" s="11">
        <v>3</v>
      </c>
      <c r="S248" s="11">
        <v>3</v>
      </c>
      <c r="T248" s="11">
        <v>3</v>
      </c>
      <c r="U248" s="11">
        <v>3</v>
      </c>
      <c r="V248" s="11">
        <v>3</v>
      </c>
      <c r="W248" s="11">
        <v>3</v>
      </c>
      <c r="X248" s="11">
        <v>3</v>
      </c>
      <c r="Y248" s="11">
        <v>3</v>
      </c>
      <c r="Z248" s="11">
        <v>0</v>
      </c>
      <c r="AA248" s="11">
        <v>3</v>
      </c>
      <c r="AB248" s="11">
        <v>0</v>
      </c>
      <c r="AC248" s="11">
        <v>0</v>
      </c>
      <c r="AD248" s="11">
        <v>0</v>
      </c>
      <c r="AE248" s="11">
        <v>1</v>
      </c>
      <c r="AF248" s="11">
        <v>3</v>
      </c>
      <c r="AG248" s="16"/>
      <c r="AH248" s="11">
        <v>3</v>
      </c>
      <c r="AI248" s="11">
        <v>3</v>
      </c>
      <c r="AJ248" s="11">
        <v>3</v>
      </c>
      <c r="AK248" s="11">
        <v>3</v>
      </c>
      <c r="AL248" s="11">
        <v>3</v>
      </c>
      <c r="AM248" s="11">
        <v>3</v>
      </c>
      <c r="AN248" s="11">
        <v>0</v>
      </c>
      <c r="AO248" s="11">
        <v>3</v>
      </c>
      <c r="AP248" s="11">
        <v>0</v>
      </c>
      <c r="AQ248" s="11">
        <v>0</v>
      </c>
      <c r="AR248" s="11">
        <v>0</v>
      </c>
      <c r="AS248" s="11">
        <v>3</v>
      </c>
      <c r="AT248" s="11">
        <v>0</v>
      </c>
      <c r="AU248" s="11">
        <v>1</v>
      </c>
      <c r="AV248" s="11">
        <v>0</v>
      </c>
      <c r="AW248" s="11">
        <v>0</v>
      </c>
      <c r="AX248" s="11">
        <v>0</v>
      </c>
      <c r="AY248" s="11">
        <v>0</v>
      </c>
      <c r="AZ248" s="16"/>
      <c r="BA248" s="11">
        <v>3</v>
      </c>
      <c r="BB248" s="11">
        <v>3</v>
      </c>
      <c r="BC248" s="11">
        <v>0</v>
      </c>
      <c r="BD248" s="11">
        <v>1</v>
      </c>
      <c r="BE248" s="11">
        <v>3</v>
      </c>
      <c r="BF248" s="11">
        <v>3</v>
      </c>
      <c r="BG248" s="11">
        <v>0</v>
      </c>
      <c r="BH248" s="11">
        <v>3</v>
      </c>
      <c r="BI248" s="11">
        <v>0</v>
      </c>
      <c r="BJ248" s="11">
        <v>3</v>
      </c>
      <c r="BK248" s="11">
        <v>0</v>
      </c>
      <c r="BL248" s="11">
        <v>0</v>
      </c>
      <c r="BM248" s="11">
        <v>0</v>
      </c>
      <c r="BN248" s="11">
        <v>3</v>
      </c>
      <c r="BO248" s="11">
        <v>3</v>
      </c>
      <c r="BP248" s="11">
        <v>0</v>
      </c>
      <c r="BQ248" s="16"/>
      <c r="BR248" s="11">
        <v>3</v>
      </c>
      <c r="BS248" s="11">
        <v>1</v>
      </c>
      <c r="BT248" s="11">
        <v>0</v>
      </c>
      <c r="BU248" s="11">
        <v>3</v>
      </c>
      <c r="BV248" s="11">
        <v>0</v>
      </c>
      <c r="BW248" s="11">
        <v>3</v>
      </c>
      <c r="BX248" s="11">
        <v>3</v>
      </c>
      <c r="BY248" s="11">
        <v>1</v>
      </c>
      <c r="BZ248" s="11">
        <v>3</v>
      </c>
      <c r="CA248" s="11">
        <v>0</v>
      </c>
      <c r="CB248" s="11">
        <v>0</v>
      </c>
      <c r="CC248" s="11">
        <v>0</v>
      </c>
      <c r="CD248" s="11">
        <v>0</v>
      </c>
      <c r="CE248" s="11">
        <v>0</v>
      </c>
      <c r="CF248" s="11">
        <v>0</v>
      </c>
      <c r="CG248" s="16"/>
      <c r="CH248" s="11">
        <v>3</v>
      </c>
      <c r="CI248" s="11">
        <v>0</v>
      </c>
      <c r="CJ248" s="11">
        <v>3</v>
      </c>
      <c r="CK248" s="11">
        <v>3</v>
      </c>
      <c r="CL248" s="11">
        <v>3</v>
      </c>
      <c r="CM248" s="11">
        <v>3</v>
      </c>
      <c r="CN248" s="11">
        <v>3</v>
      </c>
      <c r="CO248" s="11">
        <v>3</v>
      </c>
      <c r="CP248" s="11">
        <v>3</v>
      </c>
      <c r="CQ248" s="11">
        <v>3</v>
      </c>
      <c r="CR248" s="11">
        <v>1</v>
      </c>
      <c r="CS248" s="11">
        <v>3</v>
      </c>
      <c r="CT248" s="11">
        <v>3</v>
      </c>
      <c r="CU248" s="11">
        <v>0</v>
      </c>
      <c r="CV248" s="11">
        <v>3</v>
      </c>
      <c r="CW248" s="11">
        <v>3</v>
      </c>
      <c r="CX248" s="11">
        <v>3</v>
      </c>
      <c r="CY248" s="11">
        <v>0</v>
      </c>
      <c r="CZ248" s="11">
        <v>0</v>
      </c>
      <c r="DA248" s="11">
        <v>3</v>
      </c>
      <c r="DB248" s="16"/>
      <c r="DC248" s="11">
        <v>3</v>
      </c>
      <c r="DD248" s="11">
        <v>3</v>
      </c>
      <c r="DE248" s="11">
        <v>3</v>
      </c>
      <c r="DF248" s="11">
        <v>0</v>
      </c>
      <c r="DG248" s="11">
        <v>0</v>
      </c>
      <c r="DH248" s="11">
        <v>3</v>
      </c>
      <c r="DI248" s="11">
        <v>3</v>
      </c>
      <c r="DJ248" s="11">
        <v>0</v>
      </c>
      <c r="DK248" s="11">
        <v>0</v>
      </c>
      <c r="DL248" s="11">
        <v>0</v>
      </c>
      <c r="DM248" s="11">
        <v>3</v>
      </c>
      <c r="DN248" s="11">
        <v>3</v>
      </c>
      <c r="DO248" s="11">
        <v>3</v>
      </c>
      <c r="DP248" s="16"/>
      <c r="DQ248" s="11">
        <v>3</v>
      </c>
      <c r="DR248" s="11">
        <v>3</v>
      </c>
      <c r="DS248" s="11">
        <v>3</v>
      </c>
      <c r="DT248" s="11">
        <v>3</v>
      </c>
      <c r="DU248" s="11">
        <v>3</v>
      </c>
      <c r="DV248" s="11">
        <v>3</v>
      </c>
      <c r="DW248" s="11">
        <v>0</v>
      </c>
      <c r="DX248" s="11">
        <v>3</v>
      </c>
      <c r="DY248" s="11">
        <v>0</v>
      </c>
      <c r="DZ248" s="11">
        <v>0</v>
      </c>
      <c r="EA248" s="11">
        <v>0</v>
      </c>
      <c r="EB248" s="11">
        <v>0</v>
      </c>
      <c r="EC248" s="11">
        <v>3</v>
      </c>
      <c r="ED248" s="16"/>
      <c r="EE248" s="11">
        <v>3</v>
      </c>
      <c r="EF248" s="11">
        <v>3</v>
      </c>
      <c r="EG248" s="11">
        <v>3</v>
      </c>
      <c r="EH248" s="11">
        <v>3</v>
      </c>
      <c r="EI248" s="11">
        <v>3</v>
      </c>
      <c r="EJ248" s="11">
        <v>3</v>
      </c>
      <c r="EK248" s="11">
        <v>0</v>
      </c>
      <c r="EL248" s="11">
        <v>3</v>
      </c>
      <c r="EM248" s="11">
        <v>3</v>
      </c>
      <c r="EN248" s="11">
        <v>3</v>
      </c>
      <c r="EO248" s="11">
        <v>3</v>
      </c>
      <c r="EP248" s="11">
        <v>3</v>
      </c>
      <c r="EQ248" s="11">
        <v>3</v>
      </c>
      <c r="ER248" s="11">
        <v>3</v>
      </c>
      <c r="ES248" s="11">
        <v>3</v>
      </c>
      <c r="ET248" s="11">
        <v>3</v>
      </c>
      <c r="EU248" s="11">
        <v>1</v>
      </c>
      <c r="EV248" s="11">
        <v>0</v>
      </c>
      <c r="EW248" s="11">
        <v>3</v>
      </c>
      <c r="EX248" s="11">
        <v>3</v>
      </c>
      <c r="EY248" s="11">
        <v>0</v>
      </c>
      <c r="EZ248" s="11">
        <v>3</v>
      </c>
      <c r="FA248" s="11">
        <v>3</v>
      </c>
      <c r="FB248" s="11">
        <v>1</v>
      </c>
      <c r="FC248" s="11">
        <v>0</v>
      </c>
      <c r="FD248" s="16"/>
      <c r="FE248" s="11">
        <v>3</v>
      </c>
      <c r="FF248" s="11">
        <v>1</v>
      </c>
      <c r="FG248" s="11">
        <v>3</v>
      </c>
      <c r="FH248" s="11">
        <v>0</v>
      </c>
      <c r="FI248" s="11">
        <v>0</v>
      </c>
      <c r="FJ248" s="11">
        <v>3</v>
      </c>
      <c r="FK248" s="11">
        <v>0</v>
      </c>
      <c r="FL248" s="11">
        <v>1</v>
      </c>
      <c r="FM248" s="11">
        <v>3</v>
      </c>
      <c r="FN248" s="11">
        <v>3</v>
      </c>
      <c r="FO248" s="11">
        <v>3</v>
      </c>
      <c r="FP248" s="11">
        <v>0</v>
      </c>
      <c r="FQ248" s="11">
        <v>3</v>
      </c>
      <c r="FR248" s="11">
        <v>3</v>
      </c>
      <c r="FS248" s="11">
        <v>0</v>
      </c>
      <c r="FT248" s="11">
        <v>1</v>
      </c>
      <c r="FU248" s="11">
        <v>0</v>
      </c>
      <c r="FV248" s="11">
        <v>1</v>
      </c>
      <c r="FW248" s="11">
        <v>1</v>
      </c>
      <c r="FX248" s="16"/>
      <c r="FY248" s="11">
        <v>3</v>
      </c>
      <c r="FZ248" s="11">
        <v>3</v>
      </c>
      <c r="GA248" s="11">
        <v>1</v>
      </c>
      <c r="GB248" s="11">
        <v>3</v>
      </c>
      <c r="GC248" s="11">
        <v>1</v>
      </c>
      <c r="GD248" s="11">
        <v>3</v>
      </c>
      <c r="GE248" s="11">
        <v>3</v>
      </c>
      <c r="GF248" s="11">
        <v>3</v>
      </c>
      <c r="GG248" s="11">
        <v>1</v>
      </c>
      <c r="GH248" s="11">
        <v>0</v>
      </c>
      <c r="GI248" s="11">
        <v>0</v>
      </c>
      <c r="GJ248" s="11">
        <v>3</v>
      </c>
      <c r="GK248" s="16"/>
      <c r="GL248" s="11">
        <v>3</v>
      </c>
      <c r="GM248" s="11">
        <v>3</v>
      </c>
      <c r="GN248" s="11">
        <v>3</v>
      </c>
      <c r="GO248" s="11">
        <v>3</v>
      </c>
      <c r="GP248" s="11">
        <v>1</v>
      </c>
      <c r="GQ248" s="11">
        <v>3</v>
      </c>
      <c r="GR248" s="11">
        <v>3</v>
      </c>
      <c r="GS248" s="11">
        <v>3</v>
      </c>
      <c r="GT248" s="11">
        <v>3</v>
      </c>
      <c r="GU248" s="11">
        <v>3</v>
      </c>
      <c r="GV248" s="11">
        <v>3</v>
      </c>
      <c r="GW248" s="11">
        <v>1</v>
      </c>
      <c r="GX248" s="11">
        <v>0</v>
      </c>
      <c r="GY248" s="11">
        <v>0</v>
      </c>
      <c r="GZ248" s="11">
        <v>3</v>
      </c>
      <c r="HA248" s="11">
        <v>3</v>
      </c>
      <c r="HB248" s="16"/>
      <c r="HC248" s="11">
        <v>0</v>
      </c>
      <c r="HD248" s="11">
        <v>0</v>
      </c>
      <c r="HE248" s="11">
        <v>0</v>
      </c>
      <c r="HF248" s="11">
        <v>3</v>
      </c>
      <c r="HG248" s="11">
        <v>3</v>
      </c>
      <c r="HH248" s="11">
        <v>3</v>
      </c>
      <c r="HI248" s="11">
        <v>0</v>
      </c>
      <c r="HJ248" s="11">
        <v>0</v>
      </c>
      <c r="HK248" s="11">
        <v>0</v>
      </c>
      <c r="HL248" s="11">
        <v>3</v>
      </c>
      <c r="HM248" s="11">
        <v>3</v>
      </c>
      <c r="HN248" s="11">
        <v>0</v>
      </c>
      <c r="HO248" s="11">
        <v>0</v>
      </c>
      <c r="HP248" s="11">
        <v>3</v>
      </c>
      <c r="HQ248" s="11">
        <v>3</v>
      </c>
      <c r="HR248" s="11">
        <v>3</v>
      </c>
      <c r="HS248" s="11">
        <v>3</v>
      </c>
      <c r="HT248" s="11">
        <v>3</v>
      </c>
      <c r="HU248" s="11">
        <v>3</v>
      </c>
      <c r="HV248" s="11">
        <v>0</v>
      </c>
      <c r="HW248" s="11">
        <v>3</v>
      </c>
      <c r="HX248" s="11">
        <v>0</v>
      </c>
      <c r="HY248" s="11">
        <v>3</v>
      </c>
      <c r="HZ248" s="11">
        <v>3</v>
      </c>
      <c r="IA248" s="11">
        <v>3</v>
      </c>
      <c r="IB248" s="11">
        <v>0</v>
      </c>
      <c r="IC248" s="11">
        <v>3</v>
      </c>
      <c r="ID248" s="11">
        <v>0</v>
      </c>
      <c r="IE248" s="11">
        <v>0</v>
      </c>
      <c r="IF248" s="11">
        <v>3</v>
      </c>
      <c r="IG248" s="11">
        <v>0</v>
      </c>
      <c r="IH248" s="11">
        <v>3</v>
      </c>
      <c r="II248" s="11">
        <v>3</v>
      </c>
      <c r="IJ248" s="11">
        <v>3</v>
      </c>
      <c r="IK248" s="11">
        <v>3</v>
      </c>
      <c r="IL248" s="11">
        <v>0</v>
      </c>
      <c r="IM248" s="11">
        <v>3</v>
      </c>
      <c r="IN248" s="11">
        <v>3</v>
      </c>
      <c r="IO248" s="11">
        <v>0</v>
      </c>
      <c r="IP248" s="11">
        <v>3</v>
      </c>
      <c r="IQ248" s="11">
        <v>0</v>
      </c>
      <c r="IR248" s="16"/>
      <c r="IS248" s="11">
        <v>3</v>
      </c>
      <c r="IT248" s="11">
        <v>3</v>
      </c>
      <c r="IU248" s="11">
        <v>3</v>
      </c>
      <c r="IV248" s="11">
        <v>1</v>
      </c>
      <c r="IW248" s="11">
        <v>0</v>
      </c>
      <c r="IX248" s="11">
        <v>3</v>
      </c>
      <c r="IY248" s="11">
        <v>3</v>
      </c>
      <c r="IZ248" s="11">
        <v>3</v>
      </c>
      <c r="JA248" s="11">
        <v>3</v>
      </c>
      <c r="JB248" s="11">
        <v>3</v>
      </c>
      <c r="JC248" s="11">
        <v>3</v>
      </c>
      <c r="JD248" s="11">
        <v>3</v>
      </c>
      <c r="JE248" s="11">
        <v>0</v>
      </c>
      <c r="JF248" s="11">
        <v>0</v>
      </c>
      <c r="JG248" s="11">
        <v>3</v>
      </c>
      <c r="JH248" s="11">
        <v>3</v>
      </c>
      <c r="JI248" s="11">
        <v>3</v>
      </c>
      <c r="JJ248" s="11">
        <v>0</v>
      </c>
      <c r="JK248" s="11">
        <v>0</v>
      </c>
      <c r="JL248" s="60">
        <f t="shared" si="18"/>
        <v>479</v>
      </c>
      <c r="JM248" s="58">
        <f t="shared" si="19"/>
        <v>0.62369791666666663</v>
      </c>
      <c r="JN248" s="58">
        <v>0.55000000000000004</v>
      </c>
      <c r="JO248" s="7" t="s">
        <v>499</v>
      </c>
    </row>
    <row r="249" spans="3:275" ht="18.75" x14ac:dyDescent="0.3">
      <c r="C249" s="7" t="s">
        <v>500</v>
      </c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7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7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7"/>
      <c r="BR249" s="46"/>
      <c r="BS249" s="46"/>
      <c r="BT249" s="46"/>
      <c r="BU249" s="46"/>
      <c r="BV249" s="46"/>
      <c r="BW249" s="46"/>
      <c r="BX249" s="46"/>
      <c r="BY249" s="46"/>
      <c r="BZ249" s="46"/>
      <c r="CA249" s="46"/>
      <c r="CB249" s="46"/>
      <c r="CC249" s="46"/>
      <c r="CD249" s="46"/>
      <c r="CE249" s="46"/>
      <c r="CF249" s="46"/>
      <c r="CG249" s="47"/>
      <c r="CH249" s="46"/>
      <c r="CI249" s="46"/>
      <c r="CJ249" s="46"/>
      <c r="CK249" s="46"/>
      <c r="CL249" s="46"/>
      <c r="CM249" s="46"/>
      <c r="CN249" s="46"/>
      <c r="CO249" s="46"/>
      <c r="CP249" s="46"/>
      <c r="CQ249" s="46"/>
      <c r="CR249" s="46"/>
      <c r="CS249" s="46"/>
      <c r="CT249" s="46"/>
      <c r="CU249" s="46"/>
      <c r="CV249" s="46"/>
      <c r="CW249" s="46"/>
      <c r="CX249" s="46"/>
      <c r="CY249" s="46"/>
      <c r="CZ249" s="46"/>
      <c r="DA249" s="46"/>
      <c r="DB249" s="47"/>
      <c r="DC249" s="46"/>
      <c r="DD249" s="46"/>
      <c r="DE249" s="46"/>
      <c r="DF249" s="46"/>
      <c r="DG249" s="46"/>
      <c r="DH249" s="46"/>
      <c r="DI249" s="46"/>
      <c r="DJ249" s="46"/>
      <c r="DK249" s="46"/>
      <c r="DL249" s="46"/>
      <c r="DM249" s="46"/>
      <c r="DN249" s="46"/>
      <c r="DO249" s="46"/>
      <c r="DP249" s="47"/>
      <c r="DQ249" s="46"/>
      <c r="DR249" s="46"/>
      <c r="DS249" s="46"/>
      <c r="DT249" s="46"/>
      <c r="DU249" s="46"/>
      <c r="DV249" s="46"/>
      <c r="DW249" s="46"/>
      <c r="DX249" s="46"/>
      <c r="DY249" s="46"/>
      <c r="DZ249" s="46"/>
      <c r="EA249" s="46"/>
      <c r="EB249" s="46"/>
      <c r="EC249" s="46"/>
      <c r="ED249" s="47"/>
      <c r="EE249" s="46"/>
      <c r="EF249" s="46"/>
      <c r="EG249" s="46"/>
      <c r="EH249" s="46"/>
      <c r="EI249" s="46"/>
      <c r="EJ249" s="46"/>
      <c r="EK249" s="46"/>
      <c r="EL249" s="46"/>
      <c r="EM249" s="46"/>
      <c r="EN249" s="46"/>
      <c r="EO249" s="46"/>
      <c r="EP249" s="46"/>
      <c r="EQ249" s="46"/>
      <c r="ER249" s="46"/>
      <c r="ES249" s="46"/>
      <c r="ET249" s="46"/>
      <c r="EU249" s="46"/>
      <c r="EV249" s="46"/>
      <c r="EW249" s="46"/>
      <c r="EX249" s="46"/>
      <c r="EY249" s="46"/>
      <c r="EZ249" s="46"/>
      <c r="FA249" s="46"/>
      <c r="FB249" s="46"/>
      <c r="FC249" s="46"/>
      <c r="FD249" s="47"/>
      <c r="FE249" s="48"/>
      <c r="FF249" s="48"/>
      <c r="FG249" s="48"/>
      <c r="FH249" s="48"/>
      <c r="FI249" s="48"/>
      <c r="FJ249" s="48"/>
      <c r="FK249" s="48"/>
      <c r="FL249" s="48"/>
      <c r="FM249" s="48"/>
      <c r="FN249" s="48"/>
      <c r="FO249" s="48"/>
      <c r="FP249" s="48"/>
      <c r="FQ249" s="48"/>
      <c r="FR249" s="48"/>
      <c r="FS249" s="48"/>
      <c r="FT249" s="48"/>
      <c r="FU249" s="48"/>
      <c r="FV249" s="48"/>
      <c r="FW249" s="48"/>
      <c r="FX249" s="47"/>
      <c r="FY249" s="48"/>
      <c r="FZ249" s="48"/>
      <c r="GA249" s="48"/>
      <c r="GB249" s="48"/>
      <c r="GC249" s="48"/>
      <c r="GD249" s="48"/>
      <c r="GE249" s="48"/>
      <c r="GF249" s="48"/>
      <c r="GG249" s="48"/>
      <c r="GH249" s="48"/>
      <c r="GI249" s="48"/>
      <c r="GJ249" s="48"/>
      <c r="GK249" s="47"/>
      <c r="GL249" s="48"/>
      <c r="GM249" s="48"/>
      <c r="GN249" s="48"/>
      <c r="GO249" s="48"/>
      <c r="GP249" s="48"/>
      <c r="GQ249" s="48"/>
      <c r="GR249" s="48"/>
      <c r="GS249" s="48"/>
      <c r="GT249" s="48"/>
      <c r="GU249" s="48"/>
      <c r="GV249" s="48"/>
      <c r="GW249" s="48"/>
      <c r="GX249" s="48"/>
      <c r="GY249" s="48"/>
      <c r="GZ249" s="48"/>
      <c r="HA249" s="48"/>
      <c r="HB249" s="47"/>
      <c r="HC249" s="48"/>
      <c r="HD249" s="48"/>
      <c r="HE249" s="48"/>
      <c r="HF249" s="48"/>
      <c r="HG249" s="48"/>
      <c r="HH249" s="48"/>
      <c r="HI249" s="48"/>
      <c r="HJ249" s="48"/>
      <c r="HK249" s="48"/>
      <c r="HL249" s="48"/>
      <c r="HM249" s="48"/>
      <c r="HN249" s="48"/>
      <c r="HO249" s="48"/>
      <c r="HP249" s="48"/>
      <c r="HQ249" s="48"/>
      <c r="HR249" s="48"/>
      <c r="HS249" s="48"/>
      <c r="HT249" s="48"/>
      <c r="HU249" s="48"/>
      <c r="HV249" s="48"/>
      <c r="HW249" s="48"/>
      <c r="HX249" s="48"/>
      <c r="HY249" s="48"/>
      <c r="HZ249" s="48"/>
      <c r="IA249" s="48"/>
      <c r="IB249" s="48"/>
      <c r="IC249" s="48"/>
      <c r="ID249" s="48"/>
      <c r="IE249" s="48"/>
      <c r="IF249" s="48"/>
      <c r="IG249" s="48"/>
      <c r="IH249" s="48"/>
      <c r="II249" s="48"/>
      <c r="IJ249" s="48"/>
      <c r="IK249" s="48"/>
      <c r="IL249" s="48"/>
      <c r="IM249" s="48"/>
      <c r="IN249" s="48"/>
      <c r="IO249" s="48"/>
      <c r="IP249" s="48"/>
      <c r="IQ249" s="48"/>
      <c r="IR249" s="47"/>
      <c r="IS249" s="48"/>
      <c r="IT249" s="48"/>
      <c r="IU249" s="48"/>
      <c r="IV249" s="48"/>
      <c r="IW249" s="48"/>
      <c r="IX249" s="48"/>
      <c r="IY249" s="48"/>
      <c r="IZ249" s="48"/>
      <c r="JA249" s="48"/>
      <c r="JB249" s="48"/>
      <c r="JC249" s="48"/>
      <c r="JD249" s="48"/>
      <c r="JE249" s="48"/>
      <c r="JF249" s="48"/>
      <c r="JG249" s="48"/>
      <c r="JH249" s="48"/>
      <c r="JI249" s="48"/>
      <c r="JJ249" s="48"/>
      <c r="JK249" s="48"/>
      <c r="JL249" s="60"/>
      <c r="JM249" s="58"/>
      <c r="JN249" s="58"/>
      <c r="JO249" s="7" t="s">
        <v>500</v>
      </c>
    </row>
    <row r="250" spans="3:275" ht="18.75" x14ac:dyDescent="0.3">
      <c r="C250" s="7" t="s">
        <v>501</v>
      </c>
      <c r="D250" s="11">
        <v>3</v>
      </c>
      <c r="E250" s="11">
        <v>3</v>
      </c>
      <c r="F250" s="11">
        <v>3</v>
      </c>
      <c r="G250" s="11">
        <v>0</v>
      </c>
      <c r="H250" s="11">
        <v>3</v>
      </c>
      <c r="I250" s="11">
        <v>3</v>
      </c>
      <c r="J250" s="11">
        <v>3</v>
      </c>
      <c r="K250" s="11">
        <v>3</v>
      </c>
      <c r="L250" s="11">
        <v>3</v>
      </c>
      <c r="M250" s="11">
        <v>3</v>
      </c>
      <c r="N250" s="11">
        <v>3</v>
      </c>
      <c r="O250" s="11">
        <v>3</v>
      </c>
      <c r="P250" s="11">
        <v>3</v>
      </c>
      <c r="Q250" s="11">
        <v>3</v>
      </c>
      <c r="R250" s="11">
        <v>3</v>
      </c>
      <c r="S250" s="11">
        <v>3</v>
      </c>
      <c r="T250" s="11">
        <v>3</v>
      </c>
      <c r="U250" s="11">
        <v>3</v>
      </c>
      <c r="V250" s="11">
        <v>1</v>
      </c>
      <c r="W250" s="11">
        <v>3</v>
      </c>
      <c r="X250" s="11">
        <v>3</v>
      </c>
      <c r="Y250" s="11">
        <v>3</v>
      </c>
      <c r="Z250" s="11">
        <v>0</v>
      </c>
      <c r="AA250" s="11">
        <v>3</v>
      </c>
      <c r="AB250" s="11">
        <v>0</v>
      </c>
      <c r="AC250" s="11">
        <v>1</v>
      </c>
      <c r="AD250" s="11">
        <v>3</v>
      </c>
      <c r="AE250" s="11">
        <v>3</v>
      </c>
      <c r="AF250" s="11">
        <v>3</v>
      </c>
      <c r="AG250" s="16"/>
      <c r="AH250" s="11">
        <v>3</v>
      </c>
      <c r="AI250" s="11">
        <v>3</v>
      </c>
      <c r="AJ250" s="11">
        <v>3</v>
      </c>
      <c r="AK250" s="11">
        <v>3</v>
      </c>
      <c r="AL250" s="11">
        <v>3</v>
      </c>
      <c r="AM250" s="11">
        <v>3</v>
      </c>
      <c r="AN250" s="11">
        <v>3</v>
      </c>
      <c r="AO250" s="11">
        <v>3</v>
      </c>
      <c r="AP250" s="11">
        <v>3</v>
      </c>
      <c r="AQ250" s="11">
        <v>3</v>
      </c>
      <c r="AR250" s="11">
        <v>3</v>
      </c>
      <c r="AS250" s="11">
        <v>3</v>
      </c>
      <c r="AT250" s="11">
        <v>3</v>
      </c>
      <c r="AU250" s="11">
        <v>3</v>
      </c>
      <c r="AV250" s="11">
        <v>0</v>
      </c>
      <c r="AW250" s="11">
        <v>0</v>
      </c>
      <c r="AX250" s="11">
        <v>3</v>
      </c>
      <c r="AY250" s="11">
        <v>3</v>
      </c>
      <c r="AZ250" s="16"/>
      <c r="BA250" s="11">
        <v>3</v>
      </c>
      <c r="BB250" s="11">
        <v>3</v>
      </c>
      <c r="BC250" s="11">
        <v>0</v>
      </c>
      <c r="BD250" s="11">
        <v>0</v>
      </c>
      <c r="BE250" s="11">
        <v>3</v>
      </c>
      <c r="BF250" s="11">
        <v>1</v>
      </c>
      <c r="BG250" s="11">
        <v>1</v>
      </c>
      <c r="BH250" s="11">
        <v>3</v>
      </c>
      <c r="BI250" s="11">
        <v>3</v>
      </c>
      <c r="BJ250" s="11">
        <v>3</v>
      </c>
      <c r="BK250" s="11">
        <v>1</v>
      </c>
      <c r="BL250" s="11">
        <v>1</v>
      </c>
      <c r="BM250" s="11">
        <v>3</v>
      </c>
      <c r="BN250" s="11">
        <v>3</v>
      </c>
      <c r="BO250" s="11">
        <v>3</v>
      </c>
      <c r="BP250" s="11">
        <v>3</v>
      </c>
      <c r="BQ250" s="16"/>
      <c r="BR250" s="11">
        <v>3</v>
      </c>
      <c r="BS250" s="11">
        <v>3</v>
      </c>
      <c r="BT250" s="11">
        <v>3</v>
      </c>
      <c r="BU250" s="11">
        <v>0</v>
      </c>
      <c r="BV250" s="11">
        <v>3</v>
      </c>
      <c r="BW250" s="11">
        <v>3</v>
      </c>
      <c r="BX250" s="11">
        <v>3</v>
      </c>
      <c r="BY250" s="11">
        <v>3</v>
      </c>
      <c r="BZ250" s="11">
        <v>3</v>
      </c>
      <c r="CA250" s="11">
        <v>0</v>
      </c>
      <c r="CB250" s="11">
        <v>0</v>
      </c>
      <c r="CC250" s="11">
        <v>3</v>
      </c>
      <c r="CD250" s="11">
        <v>1</v>
      </c>
      <c r="CE250" s="11">
        <v>3</v>
      </c>
      <c r="CF250" s="11">
        <v>0</v>
      </c>
      <c r="CG250" s="16"/>
      <c r="CH250" s="11">
        <v>3</v>
      </c>
      <c r="CI250" s="11">
        <v>3</v>
      </c>
      <c r="CJ250" s="11">
        <v>3</v>
      </c>
      <c r="CK250" s="11">
        <v>3</v>
      </c>
      <c r="CL250" s="11">
        <v>3</v>
      </c>
      <c r="CM250" s="11">
        <v>3</v>
      </c>
      <c r="CN250" s="11">
        <v>3</v>
      </c>
      <c r="CO250" s="11">
        <v>3</v>
      </c>
      <c r="CP250" s="11">
        <v>3</v>
      </c>
      <c r="CQ250" s="11">
        <v>3</v>
      </c>
      <c r="CR250" s="11">
        <v>3</v>
      </c>
      <c r="CS250" s="11">
        <v>3</v>
      </c>
      <c r="CT250" s="11">
        <v>3</v>
      </c>
      <c r="CU250" s="11">
        <v>0</v>
      </c>
      <c r="CV250" s="11">
        <v>3</v>
      </c>
      <c r="CW250" s="11">
        <v>3</v>
      </c>
      <c r="CX250" s="11">
        <v>3</v>
      </c>
      <c r="CY250" s="11">
        <v>0</v>
      </c>
      <c r="CZ250" s="11">
        <v>0</v>
      </c>
      <c r="DA250" s="11">
        <v>3</v>
      </c>
      <c r="DB250" s="16"/>
      <c r="DC250" s="11">
        <v>3</v>
      </c>
      <c r="DD250" s="11">
        <v>3</v>
      </c>
      <c r="DE250" s="11">
        <v>3</v>
      </c>
      <c r="DF250" s="11">
        <v>1</v>
      </c>
      <c r="DG250" s="11">
        <v>3</v>
      </c>
      <c r="DH250" s="11">
        <v>1</v>
      </c>
      <c r="DI250" s="11">
        <v>3</v>
      </c>
      <c r="DJ250" s="11">
        <v>3</v>
      </c>
      <c r="DK250" s="11">
        <v>3</v>
      </c>
      <c r="DL250" s="11">
        <v>0</v>
      </c>
      <c r="DM250" s="11">
        <v>3</v>
      </c>
      <c r="DN250" s="11">
        <v>3</v>
      </c>
      <c r="DO250" s="11">
        <v>3</v>
      </c>
      <c r="DP250" s="16"/>
      <c r="DQ250" s="11">
        <v>3</v>
      </c>
      <c r="DR250" s="11">
        <v>3</v>
      </c>
      <c r="DS250" s="11">
        <v>1</v>
      </c>
      <c r="DT250" s="11">
        <v>3</v>
      </c>
      <c r="DU250" s="11">
        <v>3</v>
      </c>
      <c r="DV250" s="11">
        <v>3</v>
      </c>
      <c r="DW250" s="11">
        <v>3</v>
      </c>
      <c r="DX250" s="11">
        <v>1</v>
      </c>
      <c r="DY250" s="11">
        <v>0</v>
      </c>
      <c r="DZ250" s="11">
        <v>1</v>
      </c>
      <c r="EA250" s="11">
        <v>3</v>
      </c>
      <c r="EB250" s="11">
        <v>0</v>
      </c>
      <c r="EC250" s="11">
        <v>3</v>
      </c>
      <c r="ED250" s="16"/>
      <c r="EE250" s="11">
        <v>3</v>
      </c>
      <c r="EF250" s="11">
        <v>3</v>
      </c>
      <c r="EG250" s="11">
        <v>3</v>
      </c>
      <c r="EH250" s="11">
        <v>0</v>
      </c>
      <c r="EI250" s="11">
        <v>3</v>
      </c>
      <c r="EJ250" s="11">
        <v>3</v>
      </c>
      <c r="EK250" s="11">
        <v>3</v>
      </c>
      <c r="EL250" s="11">
        <v>3</v>
      </c>
      <c r="EM250" s="11">
        <v>3</v>
      </c>
      <c r="EN250" s="11">
        <v>3</v>
      </c>
      <c r="EO250" s="11">
        <v>3</v>
      </c>
      <c r="EP250" s="11">
        <v>3</v>
      </c>
      <c r="EQ250" s="11">
        <v>3</v>
      </c>
      <c r="ER250" s="11">
        <v>3</v>
      </c>
      <c r="ES250" s="11">
        <v>3</v>
      </c>
      <c r="ET250" s="11">
        <v>3</v>
      </c>
      <c r="EU250" s="11">
        <v>3</v>
      </c>
      <c r="EV250" s="11">
        <v>0</v>
      </c>
      <c r="EW250" s="11">
        <v>3</v>
      </c>
      <c r="EX250" s="11">
        <v>3</v>
      </c>
      <c r="EY250" s="11">
        <v>3</v>
      </c>
      <c r="EZ250" s="11">
        <v>3</v>
      </c>
      <c r="FA250" s="11">
        <v>3</v>
      </c>
      <c r="FB250" s="11">
        <v>3</v>
      </c>
      <c r="FC250" s="11">
        <v>3</v>
      </c>
      <c r="FD250" s="16"/>
      <c r="FE250" s="11">
        <v>3</v>
      </c>
      <c r="FF250" s="11">
        <v>3</v>
      </c>
      <c r="FG250" s="11">
        <v>3</v>
      </c>
      <c r="FH250" s="11">
        <v>3</v>
      </c>
      <c r="FI250" s="11">
        <v>3</v>
      </c>
      <c r="FJ250" s="11">
        <v>3</v>
      </c>
      <c r="FK250" s="11">
        <v>1</v>
      </c>
      <c r="FL250" s="11">
        <v>3</v>
      </c>
      <c r="FM250" s="11">
        <v>3</v>
      </c>
      <c r="FN250" s="11">
        <v>3</v>
      </c>
      <c r="FO250" s="11">
        <v>3</v>
      </c>
      <c r="FP250" s="11">
        <v>1</v>
      </c>
      <c r="FQ250" s="11">
        <v>3</v>
      </c>
      <c r="FR250" s="11">
        <v>3</v>
      </c>
      <c r="FS250" s="11">
        <v>3</v>
      </c>
      <c r="FT250" s="11">
        <v>3</v>
      </c>
      <c r="FU250" s="11">
        <v>3</v>
      </c>
      <c r="FV250" s="11">
        <v>3</v>
      </c>
      <c r="FW250" s="11">
        <v>3</v>
      </c>
      <c r="FX250" s="16"/>
      <c r="FY250" s="11">
        <v>3</v>
      </c>
      <c r="FZ250" s="11">
        <v>3</v>
      </c>
      <c r="GA250" s="11">
        <v>3</v>
      </c>
      <c r="GB250" s="11">
        <v>3</v>
      </c>
      <c r="GC250" s="11">
        <v>3</v>
      </c>
      <c r="GD250" s="11">
        <v>3</v>
      </c>
      <c r="GE250" s="11">
        <v>1</v>
      </c>
      <c r="GF250" s="11">
        <v>3</v>
      </c>
      <c r="GG250" s="11">
        <v>3</v>
      </c>
      <c r="GH250" s="11">
        <v>0</v>
      </c>
      <c r="GI250" s="11">
        <v>0</v>
      </c>
      <c r="GJ250" s="11">
        <v>3</v>
      </c>
      <c r="GK250" s="16"/>
      <c r="GL250" s="11">
        <v>3</v>
      </c>
      <c r="GM250" s="11">
        <v>0</v>
      </c>
      <c r="GN250" s="11">
        <v>3</v>
      </c>
      <c r="GO250" s="11">
        <v>3</v>
      </c>
      <c r="GP250" s="11">
        <v>3</v>
      </c>
      <c r="GQ250" s="11">
        <v>3</v>
      </c>
      <c r="GR250" s="11">
        <v>3</v>
      </c>
      <c r="GS250" s="11">
        <v>3</v>
      </c>
      <c r="GT250" s="11">
        <v>3</v>
      </c>
      <c r="GU250" s="11">
        <v>3</v>
      </c>
      <c r="GV250" s="11">
        <v>3</v>
      </c>
      <c r="GW250" s="11">
        <v>3</v>
      </c>
      <c r="GX250" s="11">
        <v>0</v>
      </c>
      <c r="GY250" s="11">
        <v>0</v>
      </c>
      <c r="GZ250" s="11">
        <v>0</v>
      </c>
      <c r="HA250" s="11">
        <v>3</v>
      </c>
      <c r="HB250" s="16"/>
      <c r="HC250" s="11">
        <v>3</v>
      </c>
      <c r="HD250" s="11">
        <v>3</v>
      </c>
      <c r="HE250" s="11">
        <v>3</v>
      </c>
      <c r="HF250" s="11">
        <v>3</v>
      </c>
      <c r="HG250" s="11">
        <v>3</v>
      </c>
      <c r="HH250" s="11">
        <v>3</v>
      </c>
      <c r="HI250" s="11">
        <v>3</v>
      </c>
      <c r="HJ250" s="11">
        <v>3</v>
      </c>
      <c r="HK250" s="11">
        <v>3</v>
      </c>
      <c r="HL250" s="11">
        <v>3</v>
      </c>
      <c r="HM250" s="11">
        <v>3</v>
      </c>
      <c r="HN250" s="11">
        <v>3</v>
      </c>
      <c r="HO250" s="11">
        <v>3</v>
      </c>
      <c r="HP250" s="11">
        <v>3</v>
      </c>
      <c r="HQ250" s="11">
        <v>3</v>
      </c>
      <c r="HR250" s="11">
        <v>3</v>
      </c>
      <c r="HS250" s="11">
        <v>3</v>
      </c>
      <c r="HT250" s="11">
        <v>3</v>
      </c>
      <c r="HU250" s="11">
        <v>3</v>
      </c>
      <c r="HV250" s="11">
        <v>3</v>
      </c>
      <c r="HW250" s="11">
        <v>0</v>
      </c>
      <c r="HX250" s="11">
        <v>3</v>
      </c>
      <c r="HY250" s="11">
        <v>3</v>
      </c>
      <c r="HZ250" s="11">
        <v>3</v>
      </c>
      <c r="IA250" s="11">
        <v>3</v>
      </c>
      <c r="IB250" s="11">
        <v>3</v>
      </c>
      <c r="IC250" s="11">
        <v>3</v>
      </c>
      <c r="ID250" s="11">
        <v>3</v>
      </c>
      <c r="IE250" s="11">
        <v>3</v>
      </c>
      <c r="IF250" s="11">
        <v>3</v>
      </c>
      <c r="IG250" s="11">
        <v>3</v>
      </c>
      <c r="IH250" s="11">
        <v>3</v>
      </c>
      <c r="II250" s="11">
        <v>3</v>
      </c>
      <c r="IJ250" s="11">
        <v>3</v>
      </c>
      <c r="IK250" s="11">
        <v>3</v>
      </c>
      <c r="IL250" s="11">
        <v>3</v>
      </c>
      <c r="IM250" s="11">
        <v>0</v>
      </c>
      <c r="IN250" s="11">
        <v>3</v>
      </c>
      <c r="IO250" s="11">
        <v>3</v>
      </c>
      <c r="IP250" s="11">
        <v>0</v>
      </c>
      <c r="IQ250" s="11">
        <v>3</v>
      </c>
      <c r="IR250" s="16"/>
      <c r="IS250" s="11">
        <v>3</v>
      </c>
      <c r="IT250" s="11">
        <v>3</v>
      </c>
      <c r="IU250" s="11">
        <v>3</v>
      </c>
      <c r="IV250" s="11">
        <v>3</v>
      </c>
      <c r="IW250" s="11">
        <v>1</v>
      </c>
      <c r="IX250" s="11">
        <v>3</v>
      </c>
      <c r="IY250" s="11">
        <v>1</v>
      </c>
      <c r="IZ250" s="11">
        <v>1</v>
      </c>
      <c r="JA250" s="11">
        <v>3</v>
      </c>
      <c r="JB250" s="11">
        <v>1</v>
      </c>
      <c r="JC250" s="11">
        <v>3</v>
      </c>
      <c r="JD250" s="11">
        <v>3</v>
      </c>
      <c r="JE250" s="11">
        <v>3</v>
      </c>
      <c r="JF250" s="11">
        <v>3</v>
      </c>
      <c r="JG250" s="11">
        <v>3</v>
      </c>
      <c r="JH250" s="11">
        <v>1</v>
      </c>
      <c r="JI250" s="11">
        <v>3</v>
      </c>
      <c r="JJ250" s="11">
        <v>3</v>
      </c>
      <c r="JK250" s="11">
        <v>3</v>
      </c>
      <c r="JL250" s="60">
        <f>SUM(A250:JK250)</f>
        <v>644</v>
      </c>
      <c r="JM250" s="58">
        <f>JL250/768</f>
        <v>0.83854166666666663</v>
      </c>
      <c r="JN250" s="58">
        <v>0.75</v>
      </c>
      <c r="JO250" s="7" t="s">
        <v>501</v>
      </c>
    </row>
    <row r="251" spans="3:275" x14ac:dyDescent="0.25">
      <c r="C251" s="7" t="s">
        <v>502</v>
      </c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10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10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10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10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10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10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10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10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10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10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10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10"/>
      <c r="IS251" s="4"/>
      <c r="IT251" s="4"/>
      <c r="IU251" s="4"/>
      <c r="IV251" s="4"/>
      <c r="IW251" s="4"/>
      <c r="IX251" s="4"/>
      <c r="IY251" s="4"/>
      <c r="IZ251" s="4"/>
      <c r="JA251" s="4"/>
      <c r="JB251" s="4"/>
      <c r="JC251" s="4"/>
      <c r="JD251" s="4"/>
      <c r="JE251" s="4"/>
      <c r="JF251" s="4"/>
      <c r="JG251" s="4"/>
      <c r="JH251" s="4"/>
      <c r="JI251" s="4"/>
      <c r="JJ251" s="4"/>
      <c r="JK251" s="4"/>
      <c r="JL251" s="60"/>
      <c r="JM251" s="58"/>
      <c r="JN251" s="58"/>
      <c r="JO251" s="7" t="s">
        <v>502</v>
      </c>
    </row>
    <row r="252" spans="3:275" ht="18.75" x14ac:dyDescent="0.3">
      <c r="C252" s="7" t="s">
        <v>503</v>
      </c>
      <c r="D252" s="11">
        <v>3</v>
      </c>
      <c r="E252" s="11">
        <v>0</v>
      </c>
      <c r="F252" s="11">
        <v>3</v>
      </c>
      <c r="G252" s="11">
        <v>0</v>
      </c>
      <c r="H252" s="11">
        <v>3</v>
      </c>
      <c r="I252" s="11">
        <v>0</v>
      </c>
      <c r="J252" s="11">
        <v>0</v>
      </c>
      <c r="K252" s="11">
        <v>0</v>
      </c>
      <c r="L252" s="11">
        <v>1</v>
      </c>
      <c r="M252" s="11">
        <v>3</v>
      </c>
      <c r="N252" s="11">
        <v>1</v>
      </c>
      <c r="O252" s="11">
        <v>0</v>
      </c>
      <c r="P252" s="11">
        <v>3</v>
      </c>
      <c r="Q252" s="11">
        <v>3</v>
      </c>
      <c r="R252" s="11">
        <v>3</v>
      </c>
      <c r="S252" s="11">
        <v>3</v>
      </c>
      <c r="T252" s="11">
        <v>3</v>
      </c>
      <c r="U252" s="11">
        <v>3</v>
      </c>
      <c r="V252" s="11">
        <v>3</v>
      </c>
      <c r="W252" s="11">
        <v>3</v>
      </c>
      <c r="X252" s="11">
        <v>3</v>
      </c>
      <c r="Y252" s="11">
        <v>3</v>
      </c>
      <c r="Z252" s="11">
        <v>3</v>
      </c>
      <c r="AA252" s="11">
        <v>3</v>
      </c>
      <c r="AB252" s="11">
        <v>0</v>
      </c>
      <c r="AC252" s="11">
        <v>3</v>
      </c>
      <c r="AD252" s="11">
        <v>3</v>
      </c>
      <c r="AE252" s="11">
        <v>3</v>
      </c>
      <c r="AF252" s="11">
        <v>3</v>
      </c>
      <c r="AG252" s="16"/>
      <c r="AH252" s="11">
        <v>3</v>
      </c>
      <c r="AI252" s="11">
        <v>0</v>
      </c>
      <c r="AJ252" s="11">
        <v>3</v>
      </c>
      <c r="AK252" s="11">
        <v>3</v>
      </c>
      <c r="AL252" s="11">
        <v>3</v>
      </c>
      <c r="AM252" s="11">
        <v>0</v>
      </c>
      <c r="AN252" s="11">
        <v>0</v>
      </c>
      <c r="AO252" s="11">
        <v>3</v>
      </c>
      <c r="AP252" s="11">
        <v>1</v>
      </c>
      <c r="AQ252" s="11">
        <v>1</v>
      </c>
      <c r="AR252" s="11">
        <v>0</v>
      </c>
      <c r="AS252" s="11">
        <v>3</v>
      </c>
      <c r="AT252" s="11">
        <v>1</v>
      </c>
      <c r="AU252" s="11">
        <v>3</v>
      </c>
      <c r="AV252" s="11">
        <v>0</v>
      </c>
      <c r="AW252" s="11">
        <v>1</v>
      </c>
      <c r="AX252" s="11">
        <v>3</v>
      </c>
      <c r="AY252" s="11">
        <v>3</v>
      </c>
      <c r="AZ252" s="16"/>
      <c r="BA252" s="11">
        <v>1</v>
      </c>
      <c r="BB252" s="11">
        <v>3</v>
      </c>
      <c r="BC252" s="11">
        <v>3</v>
      </c>
      <c r="BD252" s="11">
        <v>3</v>
      </c>
      <c r="BE252" s="11">
        <v>3</v>
      </c>
      <c r="BF252" s="11">
        <v>1</v>
      </c>
      <c r="BG252" s="11">
        <v>3</v>
      </c>
      <c r="BH252" s="11">
        <v>3</v>
      </c>
      <c r="BI252" s="11">
        <v>3</v>
      </c>
      <c r="BJ252" s="11">
        <v>3</v>
      </c>
      <c r="BK252" s="11">
        <v>0</v>
      </c>
      <c r="BL252" s="11">
        <v>0</v>
      </c>
      <c r="BM252" s="11">
        <v>3</v>
      </c>
      <c r="BN252" s="11">
        <v>3</v>
      </c>
      <c r="BO252" s="11">
        <v>3</v>
      </c>
      <c r="BP252" s="11">
        <v>3</v>
      </c>
      <c r="BQ252" s="16"/>
      <c r="BR252" s="11">
        <v>3</v>
      </c>
      <c r="BS252" s="11">
        <v>3</v>
      </c>
      <c r="BT252" s="11">
        <v>1</v>
      </c>
      <c r="BU252" s="11">
        <v>3</v>
      </c>
      <c r="BV252" s="11">
        <v>3</v>
      </c>
      <c r="BW252" s="11">
        <v>3</v>
      </c>
      <c r="BX252" s="11">
        <v>3</v>
      </c>
      <c r="BY252" s="11">
        <v>3</v>
      </c>
      <c r="BZ252" s="11">
        <v>3</v>
      </c>
      <c r="CA252" s="11">
        <v>3</v>
      </c>
      <c r="CB252" s="11">
        <v>0</v>
      </c>
      <c r="CC252" s="11">
        <v>3</v>
      </c>
      <c r="CD252" s="11">
        <v>0</v>
      </c>
      <c r="CE252" s="11">
        <v>0</v>
      </c>
      <c r="CF252" s="11">
        <v>0</v>
      </c>
      <c r="CG252" s="16"/>
      <c r="CH252" s="11">
        <v>3</v>
      </c>
      <c r="CI252" s="11">
        <v>3</v>
      </c>
      <c r="CJ252" s="11">
        <v>3</v>
      </c>
      <c r="CK252" s="11">
        <v>3</v>
      </c>
      <c r="CL252" s="11">
        <v>1</v>
      </c>
      <c r="CM252" s="11">
        <v>3</v>
      </c>
      <c r="CN252" s="11">
        <v>0</v>
      </c>
      <c r="CO252" s="11">
        <v>1</v>
      </c>
      <c r="CP252" s="11">
        <v>1</v>
      </c>
      <c r="CQ252" s="11">
        <v>3</v>
      </c>
      <c r="CR252" s="11">
        <v>0</v>
      </c>
      <c r="CS252" s="11">
        <v>3</v>
      </c>
      <c r="CT252" s="11">
        <v>3</v>
      </c>
      <c r="CU252" s="11">
        <v>0</v>
      </c>
      <c r="CV252" s="11">
        <v>3</v>
      </c>
      <c r="CW252" s="11">
        <v>1</v>
      </c>
      <c r="CX252" s="11">
        <v>3</v>
      </c>
      <c r="CY252" s="11">
        <v>1</v>
      </c>
      <c r="CZ252" s="11">
        <v>1</v>
      </c>
      <c r="DA252" s="11">
        <v>3</v>
      </c>
      <c r="DB252" s="16"/>
      <c r="DC252" s="11">
        <v>3</v>
      </c>
      <c r="DD252" s="11">
        <v>1</v>
      </c>
      <c r="DE252" s="11">
        <v>3</v>
      </c>
      <c r="DF252" s="11">
        <v>3</v>
      </c>
      <c r="DG252" s="11">
        <v>3</v>
      </c>
      <c r="DH252" s="11">
        <v>3</v>
      </c>
      <c r="DI252" s="11">
        <v>3</v>
      </c>
      <c r="DJ252" s="11">
        <v>1</v>
      </c>
      <c r="DK252" s="11">
        <v>1</v>
      </c>
      <c r="DL252" s="11">
        <v>0</v>
      </c>
      <c r="DM252" s="11">
        <v>3</v>
      </c>
      <c r="DN252" s="11">
        <v>3</v>
      </c>
      <c r="DO252" s="11">
        <v>3</v>
      </c>
      <c r="DP252" s="16"/>
      <c r="DQ252" s="11">
        <v>3</v>
      </c>
      <c r="DR252" s="11">
        <v>3</v>
      </c>
      <c r="DS252" s="11">
        <v>1</v>
      </c>
      <c r="DT252" s="11">
        <v>1</v>
      </c>
      <c r="DU252" s="11">
        <v>3</v>
      </c>
      <c r="DV252" s="11">
        <v>3</v>
      </c>
      <c r="DW252" s="11">
        <v>1</v>
      </c>
      <c r="DX252" s="11">
        <v>3</v>
      </c>
      <c r="DY252" s="11">
        <v>1</v>
      </c>
      <c r="DZ252" s="11">
        <v>0</v>
      </c>
      <c r="EA252" s="11">
        <v>0</v>
      </c>
      <c r="EB252" s="11">
        <v>0</v>
      </c>
      <c r="EC252" s="11">
        <v>1</v>
      </c>
      <c r="ED252" s="16"/>
      <c r="EE252" s="11">
        <v>3</v>
      </c>
      <c r="EF252" s="11">
        <v>3</v>
      </c>
      <c r="EG252" s="11">
        <v>3</v>
      </c>
      <c r="EH252" s="11">
        <v>0</v>
      </c>
      <c r="EI252" s="11">
        <v>3</v>
      </c>
      <c r="EJ252" s="11">
        <v>3</v>
      </c>
      <c r="EK252" s="11">
        <v>3</v>
      </c>
      <c r="EL252" s="11">
        <v>3</v>
      </c>
      <c r="EM252" s="11">
        <v>3</v>
      </c>
      <c r="EN252" s="11">
        <v>3</v>
      </c>
      <c r="EO252" s="11">
        <v>3</v>
      </c>
      <c r="EP252" s="11">
        <v>3</v>
      </c>
      <c r="EQ252" s="11">
        <v>3</v>
      </c>
      <c r="ER252" s="11">
        <v>3</v>
      </c>
      <c r="ES252" s="11">
        <v>3</v>
      </c>
      <c r="ET252" s="11">
        <v>3</v>
      </c>
      <c r="EU252" s="11">
        <v>3</v>
      </c>
      <c r="EV252" s="11">
        <v>0</v>
      </c>
      <c r="EW252" s="11">
        <v>3</v>
      </c>
      <c r="EX252" s="11">
        <v>3</v>
      </c>
      <c r="EY252" s="11">
        <v>3</v>
      </c>
      <c r="EZ252" s="11">
        <v>3</v>
      </c>
      <c r="FA252" s="11">
        <v>1</v>
      </c>
      <c r="FB252" s="11">
        <v>0</v>
      </c>
      <c r="FC252" s="11">
        <v>3</v>
      </c>
      <c r="FD252" s="16"/>
      <c r="FE252" s="11">
        <v>1</v>
      </c>
      <c r="FF252" s="11">
        <v>3</v>
      </c>
      <c r="FG252" s="11">
        <v>3</v>
      </c>
      <c r="FH252" s="11">
        <v>3</v>
      </c>
      <c r="FI252" s="11">
        <v>3</v>
      </c>
      <c r="FJ252" s="11">
        <v>3</v>
      </c>
      <c r="FK252" s="11">
        <v>3</v>
      </c>
      <c r="FL252" s="11">
        <v>3</v>
      </c>
      <c r="FM252" s="11">
        <v>3</v>
      </c>
      <c r="FN252" s="11">
        <v>3</v>
      </c>
      <c r="FO252" s="11">
        <v>3</v>
      </c>
      <c r="FP252" s="11">
        <v>0</v>
      </c>
      <c r="FQ252" s="11">
        <v>0</v>
      </c>
      <c r="FR252" s="11">
        <v>3</v>
      </c>
      <c r="FS252" s="11">
        <v>0</v>
      </c>
      <c r="FT252" s="11">
        <v>3</v>
      </c>
      <c r="FU252" s="11">
        <v>1</v>
      </c>
      <c r="FV252" s="11">
        <v>0</v>
      </c>
      <c r="FW252" s="11">
        <v>1</v>
      </c>
      <c r="FX252" s="16"/>
      <c r="FY252" s="11">
        <v>0</v>
      </c>
      <c r="FZ252" s="11">
        <v>3</v>
      </c>
      <c r="GA252" s="11">
        <v>3</v>
      </c>
      <c r="GB252" s="11">
        <v>3</v>
      </c>
      <c r="GC252" s="11">
        <v>3</v>
      </c>
      <c r="GD252" s="11">
        <v>3</v>
      </c>
      <c r="GE252" s="11">
        <v>0</v>
      </c>
      <c r="GF252" s="11">
        <v>3</v>
      </c>
      <c r="GG252" s="11">
        <v>0</v>
      </c>
      <c r="GH252" s="11">
        <v>3</v>
      </c>
      <c r="GI252" s="11">
        <v>3</v>
      </c>
      <c r="GJ252" s="11">
        <v>1</v>
      </c>
      <c r="GK252" s="16"/>
      <c r="GL252" s="11">
        <v>3</v>
      </c>
      <c r="GM252" s="11">
        <v>0</v>
      </c>
      <c r="GN252" s="11">
        <v>3</v>
      </c>
      <c r="GO252" s="11">
        <v>3</v>
      </c>
      <c r="GP252" s="11">
        <v>0</v>
      </c>
      <c r="GQ252" s="11">
        <v>3</v>
      </c>
      <c r="GR252" s="11">
        <v>3</v>
      </c>
      <c r="GS252" s="11">
        <v>3</v>
      </c>
      <c r="GT252" s="11">
        <v>3</v>
      </c>
      <c r="GU252" s="11">
        <v>3</v>
      </c>
      <c r="GV252" s="11">
        <v>3</v>
      </c>
      <c r="GW252" s="11">
        <v>3</v>
      </c>
      <c r="GX252" s="11">
        <v>0</v>
      </c>
      <c r="GY252" s="11">
        <v>0</v>
      </c>
      <c r="GZ252" s="11">
        <v>3</v>
      </c>
      <c r="HA252" s="11">
        <v>3</v>
      </c>
      <c r="HB252" s="16"/>
      <c r="HC252" s="11">
        <v>3</v>
      </c>
      <c r="HD252" s="11">
        <v>3</v>
      </c>
      <c r="HE252" s="11">
        <v>3</v>
      </c>
      <c r="HF252" s="11">
        <v>3</v>
      </c>
      <c r="HG252" s="11">
        <v>3</v>
      </c>
      <c r="HH252" s="11">
        <v>3</v>
      </c>
      <c r="HI252" s="11">
        <v>3</v>
      </c>
      <c r="HJ252" s="11">
        <v>3</v>
      </c>
      <c r="HK252" s="11">
        <v>0</v>
      </c>
      <c r="HL252" s="11">
        <v>3</v>
      </c>
      <c r="HM252" s="11">
        <v>3</v>
      </c>
      <c r="HN252" s="11">
        <v>3</v>
      </c>
      <c r="HO252" s="11">
        <v>3</v>
      </c>
      <c r="HP252" s="11">
        <v>3</v>
      </c>
      <c r="HQ252" s="11">
        <v>3</v>
      </c>
      <c r="HR252" s="11">
        <v>3</v>
      </c>
      <c r="HS252" s="11">
        <v>3</v>
      </c>
      <c r="HT252" s="11">
        <v>3</v>
      </c>
      <c r="HU252" s="11">
        <v>3</v>
      </c>
      <c r="HV252" s="11">
        <v>3</v>
      </c>
      <c r="HW252" s="11">
        <v>3</v>
      </c>
      <c r="HX252" s="11">
        <v>3</v>
      </c>
      <c r="HY252" s="11">
        <v>3</v>
      </c>
      <c r="HZ252" s="11">
        <v>3</v>
      </c>
      <c r="IA252" s="11">
        <v>3</v>
      </c>
      <c r="IB252" s="11">
        <v>0</v>
      </c>
      <c r="IC252" s="11">
        <v>3</v>
      </c>
      <c r="ID252" s="11">
        <v>3</v>
      </c>
      <c r="IE252" s="11">
        <v>3</v>
      </c>
      <c r="IF252" s="11">
        <v>3</v>
      </c>
      <c r="IG252" s="11">
        <v>3</v>
      </c>
      <c r="IH252" s="11">
        <v>3</v>
      </c>
      <c r="II252" s="11">
        <v>3</v>
      </c>
      <c r="IJ252" s="11">
        <v>3</v>
      </c>
      <c r="IK252" s="11">
        <v>3</v>
      </c>
      <c r="IL252" s="11">
        <v>3</v>
      </c>
      <c r="IM252" s="11">
        <v>3</v>
      </c>
      <c r="IN252" s="11">
        <v>0</v>
      </c>
      <c r="IO252" s="11">
        <v>3</v>
      </c>
      <c r="IP252" s="11">
        <v>3</v>
      </c>
      <c r="IQ252" s="11">
        <v>3</v>
      </c>
      <c r="IR252" s="16"/>
      <c r="IS252" s="11">
        <v>3</v>
      </c>
      <c r="IT252" s="11">
        <v>3</v>
      </c>
      <c r="IU252" s="11">
        <v>3</v>
      </c>
      <c r="IV252" s="11">
        <v>1</v>
      </c>
      <c r="IW252" s="11">
        <v>1</v>
      </c>
      <c r="IX252" s="11">
        <v>3</v>
      </c>
      <c r="IY252" s="11">
        <v>3</v>
      </c>
      <c r="IZ252" s="11">
        <v>3</v>
      </c>
      <c r="JA252" s="11">
        <v>1</v>
      </c>
      <c r="JB252" s="11">
        <v>3</v>
      </c>
      <c r="JC252" s="11">
        <v>3</v>
      </c>
      <c r="JD252" s="11">
        <v>0</v>
      </c>
      <c r="JE252" s="11">
        <v>0</v>
      </c>
      <c r="JF252" s="11">
        <v>0</v>
      </c>
      <c r="JG252" s="11">
        <v>3</v>
      </c>
      <c r="JH252" s="11">
        <v>3</v>
      </c>
      <c r="JI252" s="11">
        <v>3</v>
      </c>
      <c r="JJ252" s="11">
        <v>0</v>
      </c>
      <c r="JK252" s="11">
        <v>3</v>
      </c>
      <c r="JL252" s="60">
        <f t="shared" ref="JL252:JL258" si="20">SUM(A252:JK252)</f>
        <v>568</v>
      </c>
      <c r="JM252" s="58">
        <f t="shared" ref="JM252:JM258" si="21">JL252/768</f>
        <v>0.73958333333333337</v>
      </c>
      <c r="JN252" s="58">
        <v>0.73</v>
      </c>
      <c r="JO252" s="7" t="s">
        <v>503</v>
      </c>
    </row>
    <row r="253" spans="3:275" ht="18.75" x14ac:dyDescent="0.3">
      <c r="C253" s="7" t="s">
        <v>504</v>
      </c>
      <c r="D253" s="11">
        <v>1</v>
      </c>
      <c r="E253" s="11">
        <v>3</v>
      </c>
      <c r="F253" s="11">
        <v>3</v>
      </c>
      <c r="G253" s="11">
        <v>0</v>
      </c>
      <c r="H253" s="11">
        <v>3</v>
      </c>
      <c r="I253" s="11">
        <v>0</v>
      </c>
      <c r="J253" s="11">
        <v>1</v>
      </c>
      <c r="K253" s="11">
        <v>0</v>
      </c>
      <c r="L253" s="11">
        <v>0</v>
      </c>
      <c r="M253" s="11">
        <v>1</v>
      </c>
      <c r="N253" s="11">
        <v>3</v>
      </c>
      <c r="O253" s="11">
        <v>3</v>
      </c>
      <c r="P253" s="11">
        <v>3</v>
      </c>
      <c r="Q253" s="11">
        <v>3</v>
      </c>
      <c r="R253" s="11">
        <v>3</v>
      </c>
      <c r="S253" s="11">
        <v>3</v>
      </c>
      <c r="T253" s="11">
        <v>3</v>
      </c>
      <c r="U253" s="11">
        <v>3</v>
      </c>
      <c r="V253" s="11">
        <v>3</v>
      </c>
      <c r="W253" s="11">
        <v>3</v>
      </c>
      <c r="X253" s="11">
        <v>3</v>
      </c>
      <c r="Y253" s="11">
        <v>3</v>
      </c>
      <c r="Z253" s="11">
        <v>0</v>
      </c>
      <c r="AA253" s="11">
        <v>1</v>
      </c>
      <c r="AB253" s="11">
        <v>0</v>
      </c>
      <c r="AC253" s="11">
        <v>3</v>
      </c>
      <c r="AD253" s="11">
        <v>0</v>
      </c>
      <c r="AE253" s="11">
        <v>1</v>
      </c>
      <c r="AF253" s="11">
        <v>3</v>
      </c>
      <c r="AG253" s="16"/>
      <c r="AH253" s="11">
        <v>3</v>
      </c>
      <c r="AI253" s="11">
        <v>1</v>
      </c>
      <c r="AJ253" s="11">
        <v>3</v>
      </c>
      <c r="AK253" s="11">
        <v>1</v>
      </c>
      <c r="AL253" s="11">
        <v>3</v>
      </c>
      <c r="AM253" s="11">
        <v>0</v>
      </c>
      <c r="AN253" s="11">
        <v>3</v>
      </c>
      <c r="AO253" s="11">
        <v>3</v>
      </c>
      <c r="AP253" s="11">
        <v>3</v>
      </c>
      <c r="AQ253" s="11">
        <v>0</v>
      </c>
      <c r="AR253" s="11">
        <v>0</v>
      </c>
      <c r="AS253" s="11">
        <v>3</v>
      </c>
      <c r="AT253" s="11">
        <v>1</v>
      </c>
      <c r="AU253" s="11">
        <v>3</v>
      </c>
      <c r="AV253" s="11">
        <v>0</v>
      </c>
      <c r="AW253" s="11">
        <v>0</v>
      </c>
      <c r="AX253" s="11">
        <v>1</v>
      </c>
      <c r="AY253" s="11">
        <v>3</v>
      </c>
      <c r="AZ253" s="16"/>
      <c r="BA253" s="11">
        <v>3</v>
      </c>
      <c r="BB253" s="11">
        <v>0</v>
      </c>
      <c r="BC253" s="11">
        <v>0</v>
      </c>
      <c r="BD253" s="11">
        <v>0</v>
      </c>
      <c r="BE253" s="11">
        <v>3</v>
      </c>
      <c r="BF253" s="11">
        <v>1</v>
      </c>
      <c r="BG253" s="11">
        <v>1</v>
      </c>
      <c r="BH253" s="11">
        <v>3</v>
      </c>
      <c r="BI253" s="11">
        <v>0</v>
      </c>
      <c r="BJ253" s="11">
        <v>3</v>
      </c>
      <c r="BK253" s="11">
        <v>0</v>
      </c>
      <c r="BL253" s="11">
        <v>0</v>
      </c>
      <c r="BM253" s="11">
        <v>0</v>
      </c>
      <c r="BN253" s="11">
        <v>3</v>
      </c>
      <c r="BO253" s="11">
        <v>3</v>
      </c>
      <c r="BP253" s="11">
        <v>1</v>
      </c>
      <c r="BQ253" s="16"/>
      <c r="BR253" s="11">
        <v>1</v>
      </c>
      <c r="BS253" s="11">
        <v>1</v>
      </c>
      <c r="BT253" s="11">
        <v>0</v>
      </c>
      <c r="BU253" s="11">
        <v>0</v>
      </c>
      <c r="BV253" s="11">
        <v>0</v>
      </c>
      <c r="BW253" s="11">
        <v>0</v>
      </c>
      <c r="BX253" s="11">
        <v>3</v>
      </c>
      <c r="BY253" s="11">
        <v>0</v>
      </c>
      <c r="BZ253" s="11">
        <v>3</v>
      </c>
      <c r="CA253" s="11">
        <v>0</v>
      </c>
      <c r="CB253" s="11">
        <v>0</v>
      </c>
      <c r="CC253" s="11">
        <v>0</v>
      </c>
      <c r="CD253" s="11">
        <v>0</v>
      </c>
      <c r="CE253" s="11">
        <v>0</v>
      </c>
      <c r="CF253" s="11">
        <v>0</v>
      </c>
      <c r="CG253" s="16"/>
      <c r="CH253" s="11">
        <v>3</v>
      </c>
      <c r="CI253" s="11">
        <v>3</v>
      </c>
      <c r="CJ253" s="11">
        <v>3</v>
      </c>
      <c r="CK253" s="11">
        <v>0</v>
      </c>
      <c r="CL253" s="11">
        <v>3</v>
      </c>
      <c r="CM253" s="11">
        <v>0</v>
      </c>
      <c r="CN253" s="11">
        <v>3</v>
      </c>
      <c r="CO253" s="11">
        <v>3</v>
      </c>
      <c r="CP253" s="11">
        <v>1</v>
      </c>
      <c r="CQ253" s="11">
        <v>3</v>
      </c>
      <c r="CR253" s="11">
        <v>1</v>
      </c>
      <c r="CS253" s="11">
        <v>3</v>
      </c>
      <c r="CT253" s="11">
        <v>3</v>
      </c>
      <c r="CU253" s="11">
        <v>0</v>
      </c>
      <c r="CV253" s="11">
        <v>3</v>
      </c>
      <c r="CW253" s="11">
        <v>1</v>
      </c>
      <c r="CX253" s="11">
        <v>3</v>
      </c>
      <c r="CY253" s="11">
        <v>0</v>
      </c>
      <c r="CZ253" s="11">
        <v>0</v>
      </c>
      <c r="DA253" s="11">
        <v>0</v>
      </c>
      <c r="DB253" s="16"/>
      <c r="DC253" s="11">
        <v>3</v>
      </c>
      <c r="DD253" s="11">
        <v>1</v>
      </c>
      <c r="DE253" s="11">
        <v>3</v>
      </c>
      <c r="DF253" s="11">
        <v>3</v>
      </c>
      <c r="DG253" s="11">
        <v>3</v>
      </c>
      <c r="DH253" s="11">
        <v>1</v>
      </c>
      <c r="DI253" s="11">
        <v>0</v>
      </c>
      <c r="DJ253" s="11">
        <v>0</v>
      </c>
      <c r="DK253" s="11">
        <v>1</v>
      </c>
      <c r="DL253" s="11">
        <v>0</v>
      </c>
      <c r="DM253" s="11">
        <v>3</v>
      </c>
      <c r="DN253" s="11">
        <v>1</v>
      </c>
      <c r="DO253" s="11">
        <v>3</v>
      </c>
      <c r="DP253" s="16"/>
      <c r="DQ253" s="11">
        <v>1</v>
      </c>
      <c r="DR253" s="11">
        <v>1</v>
      </c>
      <c r="DS253" s="11">
        <v>1</v>
      </c>
      <c r="DT253" s="11">
        <v>0</v>
      </c>
      <c r="DU253" s="11">
        <v>3</v>
      </c>
      <c r="DV253" s="11">
        <v>0</v>
      </c>
      <c r="DW253" s="11">
        <v>1</v>
      </c>
      <c r="DX253" s="11">
        <v>1</v>
      </c>
      <c r="DY253" s="11">
        <v>0</v>
      </c>
      <c r="DZ253" s="11">
        <v>0</v>
      </c>
      <c r="EA253" s="11">
        <v>0</v>
      </c>
      <c r="EB253" s="11">
        <v>0</v>
      </c>
      <c r="EC253" s="11">
        <v>0</v>
      </c>
      <c r="ED253" s="16"/>
      <c r="EE253" s="11">
        <v>3</v>
      </c>
      <c r="EF253" s="11">
        <v>3</v>
      </c>
      <c r="EG253" s="11">
        <v>0</v>
      </c>
      <c r="EH253" s="11">
        <v>3</v>
      </c>
      <c r="EI253" s="11">
        <v>3</v>
      </c>
      <c r="EJ253" s="11">
        <v>0</v>
      </c>
      <c r="EK253" s="11">
        <v>0</v>
      </c>
      <c r="EL253" s="11">
        <v>1</v>
      </c>
      <c r="EM253" s="11">
        <v>0</v>
      </c>
      <c r="EN253" s="11">
        <v>3</v>
      </c>
      <c r="EO253" s="11">
        <v>3</v>
      </c>
      <c r="EP253" s="11">
        <v>0</v>
      </c>
      <c r="EQ253" s="11">
        <v>0</v>
      </c>
      <c r="ER253" s="11">
        <v>3</v>
      </c>
      <c r="ES253" s="11">
        <v>3</v>
      </c>
      <c r="ET253" s="11">
        <v>3</v>
      </c>
      <c r="EU253" s="11">
        <v>1</v>
      </c>
      <c r="EV253" s="11">
        <v>0</v>
      </c>
      <c r="EW253" s="11">
        <v>3</v>
      </c>
      <c r="EX253" s="11">
        <v>0</v>
      </c>
      <c r="EY253" s="11">
        <v>3</v>
      </c>
      <c r="EZ253" s="11">
        <v>3</v>
      </c>
      <c r="FA253" s="11">
        <v>3</v>
      </c>
      <c r="FB253" s="11">
        <v>0</v>
      </c>
      <c r="FC253" s="11">
        <v>0</v>
      </c>
      <c r="FD253" s="16"/>
      <c r="FE253" s="11">
        <v>1</v>
      </c>
      <c r="FF253" s="11">
        <v>3</v>
      </c>
      <c r="FG253" s="11">
        <v>3</v>
      </c>
      <c r="FH253" s="11">
        <v>1</v>
      </c>
      <c r="FI253" s="11">
        <v>0</v>
      </c>
      <c r="FJ253" s="11">
        <v>3</v>
      </c>
      <c r="FK253" s="11">
        <v>0</v>
      </c>
      <c r="FL253" s="11">
        <v>1</v>
      </c>
      <c r="FM253" s="11">
        <v>3</v>
      </c>
      <c r="FN253" s="11">
        <v>1</v>
      </c>
      <c r="FO253" s="11">
        <v>3</v>
      </c>
      <c r="FP253" s="11">
        <v>0</v>
      </c>
      <c r="FQ253" s="11">
        <v>0</v>
      </c>
      <c r="FR253" s="11">
        <v>3</v>
      </c>
      <c r="FS253" s="11">
        <v>0</v>
      </c>
      <c r="FT253" s="11">
        <v>1</v>
      </c>
      <c r="FU253" s="11">
        <v>3</v>
      </c>
      <c r="FV253" s="11">
        <v>1</v>
      </c>
      <c r="FW253" s="11">
        <v>3</v>
      </c>
      <c r="FX253" s="16"/>
      <c r="FY253" s="11">
        <v>3</v>
      </c>
      <c r="FZ253" s="11">
        <v>3</v>
      </c>
      <c r="GA253" s="11">
        <v>1</v>
      </c>
      <c r="GB253" s="11">
        <v>1</v>
      </c>
      <c r="GC253" s="11">
        <v>3</v>
      </c>
      <c r="GD253" s="11">
        <v>1</v>
      </c>
      <c r="GE253" s="11">
        <v>0</v>
      </c>
      <c r="GF253" s="11">
        <v>3</v>
      </c>
      <c r="GG253" s="11">
        <v>0</v>
      </c>
      <c r="GH253" s="11">
        <v>1</v>
      </c>
      <c r="GI253" s="11">
        <v>1</v>
      </c>
      <c r="GJ253" s="11">
        <v>1</v>
      </c>
      <c r="GK253" s="16"/>
      <c r="GL253" s="11">
        <v>0</v>
      </c>
      <c r="GM253" s="11">
        <v>0</v>
      </c>
      <c r="GN253" s="11">
        <v>0</v>
      </c>
      <c r="GO253" s="11">
        <v>0</v>
      </c>
      <c r="GP253" s="11">
        <v>0</v>
      </c>
      <c r="GQ253" s="11">
        <v>3</v>
      </c>
      <c r="GR253" s="11">
        <v>0</v>
      </c>
      <c r="GS253" s="11">
        <v>3</v>
      </c>
      <c r="GT253" s="11">
        <v>3</v>
      </c>
      <c r="GU253" s="11">
        <v>1</v>
      </c>
      <c r="GV253" s="11">
        <v>0</v>
      </c>
      <c r="GW253" s="11">
        <v>1</v>
      </c>
      <c r="GX253" s="11">
        <v>0</v>
      </c>
      <c r="GY253" s="11">
        <v>0</v>
      </c>
      <c r="GZ253" s="11">
        <v>0</v>
      </c>
      <c r="HA253" s="11">
        <v>0</v>
      </c>
      <c r="HB253" s="16"/>
      <c r="HC253" s="11">
        <v>3</v>
      </c>
      <c r="HD253" s="11">
        <v>3</v>
      </c>
      <c r="HE253" s="11">
        <v>3</v>
      </c>
      <c r="HF253" s="11">
        <v>3</v>
      </c>
      <c r="HG253" s="11">
        <v>0</v>
      </c>
      <c r="HH253" s="11">
        <v>3</v>
      </c>
      <c r="HI253" s="11">
        <v>0</v>
      </c>
      <c r="HJ253" s="11">
        <v>3</v>
      </c>
      <c r="HK253" s="11">
        <v>0</v>
      </c>
      <c r="HL253" s="11">
        <v>3</v>
      </c>
      <c r="HM253" s="11">
        <v>0</v>
      </c>
      <c r="HN253" s="11">
        <v>0</v>
      </c>
      <c r="HO253" s="11">
        <v>0</v>
      </c>
      <c r="HP253" s="11">
        <v>3</v>
      </c>
      <c r="HQ253" s="11">
        <v>0</v>
      </c>
      <c r="HR253" s="11">
        <v>0</v>
      </c>
      <c r="HS253" s="11">
        <v>0</v>
      </c>
      <c r="HT253" s="11">
        <v>3</v>
      </c>
      <c r="HU253" s="11">
        <v>3</v>
      </c>
      <c r="HV253" s="11">
        <v>3</v>
      </c>
      <c r="HW253" s="11">
        <v>0</v>
      </c>
      <c r="HX253" s="11">
        <v>3</v>
      </c>
      <c r="HY253" s="11">
        <v>3</v>
      </c>
      <c r="HZ253" s="11">
        <v>3</v>
      </c>
      <c r="IA253" s="11">
        <v>3</v>
      </c>
      <c r="IB253" s="11">
        <v>3</v>
      </c>
      <c r="IC253" s="11">
        <v>3</v>
      </c>
      <c r="ID253" s="11">
        <v>3</v>
      </c>
      <c r="IE253" s="11">
        <v>0</v>
      </c>
      <c r="IF253" s="11">
        <v>0</v>
      </c>
      <c r="IG253" s="11">
        <v>3</v>
      </c>
      <c r="IH253" s="11">
        <v>3</v>
      </c>
      <c r="II253" s="11">
        <v>0</v>
      </c>
      <c r="IJ253" s="11">
        <v>3</v>
      </c>
      <c r="IK253" s="11">
        <v>3</v>
      </c>
      <c r="IL253" s="11">
        <v>0</v>
      </c>
      <c r="IM253" s="11">
        <v>3</v>
      </c>
      <c r="IN253" s="11">
        <v>3</v>
      </c>
      <c r="IO253" s="11">
        <v>3</v>
      </c>
      <c r="IP253" s="11">
        <v>3</v>
      </c>
      <c r="IQ253" s="11">
        <v>3</v>
      </c>
      <c r="IR253" s="16"/>
      <c r="IS253" s="11">
        <v>3</v>
      </c>
      <c r="IT253" s="11">
        <v>3</v>
      </c>
      <c r="IU253" s="11">
        <v>3</v>
      </c>
      <c r="IV253" s="11">
        <v>1</v>
      </c>
      <c r="IW253" s="11">
        <v>1</v>
      </c>
      <c r="IX253" s="11">
        <v>3</v>
      </c>
      <c r="IY253" s="11">
        <v>3</v>
      </c>
      <c r="IZ253" s="11">
        <v>3</v>
      </c>
      <c r="JA253" s="11">
        <v>0</v>
      </c>
      <c r="JB253" s="11">
        <v>3</v>
      </c>
      <c r="JC253" s="11">
        <v>3</v>
      </c>
      <c r="JD253" s="11">
        <v>0</v>
      </c>
      <c r="JE253" s="11">
        <v>0</v>
      </c>
      <c r="JF253" s="11">
        <v>0</v>
      </c>
      <c r="JG253" s="11">
        <v>3</v>
      </c>
      <c r="JH253" s="11">
        <v>1</v>
      </c>
      <c r="JI253" s="11">
        <v>3</v>
      </c>
      <c r="JJ253" s="11">
        <v>0</v>
      </c>
      <c r="JK253" s="11">
        <v>0</v>
      </c>
      <c r="JL253" s="60">
        <f t="shared" si="20"/>
        <v>396</v>
      </c>
      <c r="JM253" s="58">
        <f t="shared" si="21"/>
        <v>0.515625</v>
      </c>
      <c r="JN253" s="58">
        <v>0.55000000000000004</v>
      </c>
      <c r="JO253" s="7" t="s">
        <v>504</v>
      </c>
    </row>
    <row r="254" spans="3:275" ht="18.75" x14ac:dyDescent="0.3">
      <c r="C254" s="7" t="s">
        <v>505</v>
      </c>
      <c r="D254" s="11">
        <v>3</v>
      </c>
      <c r="E254" s="11">
        <v>3</v>
      </c>
      <c r="F254" s="11">
        <v>3</v>
      </c>
      <c r="G254" s="11">
        <v>3</v>
      </c>
      <c r="H254" s="11">
        <v>3</v>
      </c>
      <c r="I254" s="11">
        <v>3</v>
      </c>
      <c r="J254" s="11">
        <v>3</v>
      </c>
      <c r="K254" s="11">
        <v>0</v>
      </c>
      <c r="L254" s="11">
        <v>0</v>
      </c>
      <c r="M254" s="11">
        <v>3</v>
      </c>
      <c r="N254" s="11">
        <v>3</v>
      </c>
      <c r="O254" s="11">
        <v>0</v>
      </c>
      <c r="P254" s="11">
        <v>3</v>
      </c>
      <c r="Q254" s="11">
        <v>3</v>
      </c>
      <c r="R254" s="11">
        <v>3</v>
      </c>
      <c r="S254" s="11">
        <v>1</v>
      </c>
      <c r="T254" s="11">
        <v>0</v>
      </c>
      <c r="U254" s="11">
        <v>0</v>
      </c>
      <c r="V254" s="11">
        <v>0</v>
      </c>
      <c r="W254" s="11">
        <v>3</v>
      </c>
      <c r="X254" s="11">
        <v>3</v>
      </c>
      <c r="Y254" s="11">
        <v>1</v>
      </c>
      <c r="Z254" s="11">
        <v>0</v>
      </c>
      <c r="AA254" s="11">
        <v>0</v>
      </c>
      <c r="AB254" s="11">
        <v>0</v>
      </c>
      <c r="AC254" s="11">
        <v>1</v>
      </c>
      <c r="AD254" s="11">
        <v>0</v>
      </c>
      <c r="AE254" s="11">
        <v>1</v>
      </c>
      <c r="AF254" s="11">
        <v>3</v>
      </c>
      <c r="AG254" s="16"/>
      <c r="AH254" s="11">
        <v>3</v>
      </c>
      <c r="AI254" s="11">
        <v>3</v>
      </c>
      <c r="AJ254" s="11">
        <v>3</v>
      </c>
      <c r="AK254" s="11">
        <v>3</v>
      </c>
      <c r="AL254" s="11">
        <v>3</v>
      </c>
      <c r="AM254" s="11">
        <v>1</v>
      </c>
      <c r="AN254" s="11">
        <v>3</v>
      </c>
      <c r="AO254" s="11">
        <v>3</v>
      </c>
      <c r="AP254" s="11">
        <v>3</v>
      </c>
      <c r="AQ254" s="11">
        <v>1</v>
      </c>
      <c r="AR254" s="11">
        <v>3</v>
      </c>
      <c r="AS254" s="11">
        <v>3</v>
      </c>
      <c r="AT254" s="11">
        <v>0</v>
      </c>
      <c r="AU254" s="11">
        <v>3</v>
      </c>
      <c r="AV254" s="11">
        <v>3</v>
      </c>
      <c r="AW254" s="11">
        <v>0</v>
      </c>
      <c r="AX254" s="11">
        <v>3</v>
      </c>
      <c r="AY254" s="11">
        <v>3</v>
      </c>
      <c r="AZ254" s="16"/>
      <c r="BA254" s="11">
        <v>3</v>
      </c>
      <c r="BB254" s="11">
        <v>0</v>
      </c>
      <c r="BC254" s="11">
        <v>3</v>
      </c>
      <c r="BD254" s="11">
        <v>0</v>
      </c>
      <c r="BE254" s="11">
        <v>3</v>
      </c>
      <c r="BF254" s="11">
        <v>1</v>
      </c>
      <c r="BG254" s="11">
        <v>1</v>
      </c>
      <c r="BH254" s="11">
        <v>3</v>
      </c>
      <c r="BI254" s="11">
        <v>3</v>
      </c>
      <c r="BJ254" s="11">
        <v>1</v>
      </c>
      <c r="BK254" s="11">
        <v>0</v>
      </c>
      <c r="BL254" s="11">
        <v>0</v>
      </c>
      <c r="BM254" s="11">
        <v>1</v>
      </c>
      <c r="BN254" s="11">
        <v>3</v>
      </c>
      <c r="BO254" s="11">
        <v>3</v>
      </c>
      <c r="BP254" s="11">
        <v>3</v>
      </c>
      <c r="BQ254" s="16"/>
      <c r="BR254" s="11">
        <v>3</v>
      </c>
      <c r="BS254" s="11">
        <v>0</v>
      </c>
      <c r="BT254" s="11">
        <v>0</v>
      </c>
      <c r="BU254" s="11">
        <v>3</v>
      </c>
      <c r="BV254" s="11">
        <v>0</v>
      </c>
      <c r="BW254" s="11">
        <v>3</v>
      </c>
      <c r="BX254" s="11">
        <v>3</v>
      </c>
      <c r="BY254" s="11">
        <v>1</v>
      </c>
      <c r="BZ254" s="11">
        <v>3</v>
      </c>
      <c r="CA254" s="11">
        <v>0</v>
      </c>
      <c r="CB254" s="11">
        <v>0</v>
      </c>
      <c r="CC254" s="11">
        <v>0</v>
      </c>
      <c r="CD254" s="11">
        <v>0</v>
      </c>
      <c r="CE254" s="11">
        <v>3</v>
      </c>
      <c r="CF254" s="11">
        <v>3</v>
      </c>
      <c r="CG254" s="16"/>
      <c r="CH254" s="11">
        <v>3</v>
      </c>
      <c r="CI254" s="11">
        <v>1</v>
      </c>
      <c r="CJ254" s="11">
        <v>3</v>
      </c>
      <c r="CK254" s="11">
        <v>3</v>
      </c>
      <c r="CL254" s="11">
        <v>3</v>
      </c>
      <c r="CM254" s="11">
        <v>3</v>
      </c>
      <c r="CN254" s="11">
        <v>0</v>
      </c>
      <c r="CO254" s="11">
        <v>3</v>
      </c>
      <c r="CP254" s="11">
        <v>3</v>
      </c>
      <c r="CQ254" s="11">
        <v>3</v>
      </c>
      <c r="CR254" s="11">
        <v>0</v>
      </c>
      <c r="CS254" s="11">
        <v>3</v>
      </c>
      <c r="CT254" s="11">
        <v>3</v>
      </c>
      <c r="CU254" s="11">
        <v>0</v>
      </c>
      <c r="CV254" s="11">
        <v>3</v>
      </c>
      <c r="CW254" s="11">
        <v>3</v>
      </c>
      <c r="CX254" s="11">
        <v>3</v>
      </c>
      <c r="CY254" s="11">
        <v>0</v>
      </c>
      <c r="CZ254" s="11">
        <v>0</v>
      </c>
      <c r="DA254" s="11">
        <v>3</v>
      </c>
      <c r="DB254" s="16"/>
      <c r="DC254" s="11">
        <v>3</v>
      </c>
      <c r="DD254" s="11">
        <v>1</v>
      </c>
      <c r="DE254" s="11">
        <v>1</v>
      </c>
      <c r="DF254" s="11">
        <v>0</v>
      </c>
      <c r="DG254" s="11">
        <v>0</v>
      </c>
      <c r="DH254" s="11">
        <v>0</v>
      </c>
      <c r="DI254" s="11">
        <v>3</v>
      </c>
      <c r="DJ254" s="11">
        <v>3</v>
      </c>
      <c r="DK254" s="11">
        <v>3</v>
      </c>
      <c r="DL254" s="11">
        <v>0</v>
      </c>
      <c r="DM254" s="11">
        <v>3</v>
      </c>
      <c r="DN254" s="11">
        <v>3</v>
      </c>
      <c r="DO254" s="11">
        <v>3</v>
      </c>
      <c r="DP254" s="16"/>
      <c r="DQ254" s="11">
        <v>3</v>
      </c>
      <c r="DR254" s="11">
        <v>1</v>
      </c>
      <c r="DS254" s="11">
        <v>0</v>
      </c>
      <c r="DT254" s="11">
        <v>3</v>
      </c>
      <c r="DU254" s="11">
        <v>3</v>
      </c>
      <c r="DV254" s="11">
        <v>3</v>
      </c>
      <c r="DW254" s="11">
        <v>3</v>
      </c>
      <c r="DX254" s="11">
        <v>3</v>
      </c>
      <c r="DY254" s="11">
        <v>0</v>
      </c>
      <c r="DZ254" s="11">
        <v>3</v>
      </c>
      <c r="EA254" s="11">
        <v>0</v>
      </c>
      <c r="EB254" s="11">
        <v>0</v>
      </c>
      <c r="EC254" s="11">
        <v>1</v>
      </c>
      <c r="ED254" s="16"/>
      <c r="EE254" s="11">
        <v>3</v>
      </c>
      <c r="EF254" s="11">
        <v>3</v>
      </c>
      <c r="EG254" s="11">
        <v>3</v>
      </c>
      <c r="EH254" s="11">
        <v>0</v>
      </c>
      <c r="EI254" s="11">
        <v>3</v>
      </c>
      <c r="EJ254" s="11">
        <v>3</v>
      </c>
      <c r="EK254" s="11">
        <v>0</v>
      </c>
      <c r="EL254" s="11">
        <v>3</v>
      </c>
      <c r="EM254" s="11">
        <v>3</v>
      </c>
      <c r="EN254" s="11">
        <v>3</v>
      </c>
      <c r="EO254" s="11">
        <v>3</v>
      </c>
      <c r="EP254" s="11">
        <v>3</v>
      </c>
      <c r="EQ254" s="11">
        <v>3</v>
      </c>
      <c r="ER254" s="11">
        <v>3</v>
      </c>
      <c r="ES254" s="11">
        <v>3</v>
      </c>
      <c r="ET254" s="11">
        <v>3</v>
      </c>
      <c r="EU254" s="11">
        <v>3</v>
      </c>
      <c r="EV254" s="11">
        <v>0</v>
      </c>
      <c r="EW254" s="11">
        <v>3</v>
      </c>
      <c r="EX254" s="11">
        <v>3</v>
      </c>
      <c r="EY254" s="11">
        <v>0</v>
      </c>
      <c r="EZ254" s="11">
        <v>3</v>
      </c>
      <c r="FA254" s="11">
        <v>3</v>
      </c>
      <c r="FB254" s="11">
        <v>0</v>
      </c>
      <c r="FC254" s="11">
        <v>0</v>
      </c>
      <c r="FD254" s="16"/>
      <c r="FE254" s="11">
        <v>3</v>
      </c>
      <c r="FF254" s="11">
        <v>3</v>
      </c>
      <c r="FG254" s="11">
        <v>3</v>
      </c>
      <c r="FH254" s="11">
        <v>3</v>
      </c>
      <c r="FI254" s="11">
        <v>3</v>
      </c>
      <c r="FJ254" s="11">
        <v>3</v>
      </c>
      <c r="FK254" s="11">
        <v>0</v>
      </c>
      <c r="FL254" s="11">
        <v>3</v>
      </c>
      <c r="FM254" s="11">
        <v>3</v>
      </c>
      <c r="FN254" s="11">
        <v>3</v>
      </c>
      <c r="FO254" s="11">
        <v>3</v>
      </c>
      <c r="FP254" s="11">
        <v>0</v>
      </c>
      <c r="FQ254" s="11">
        <v>3</v>
      </c>
      <c r="FR254" s="11">
        <v>0</v>
      </c>
      <c r="FS254" s="11">
        <v>0</v>
      </c>
      <c r="FT254" s="11">
        <v>3</v>
      </c>
      <c r="FU254" s="11">
        <v>3</v>
      </c>
      <c r="FV254" s="11">
        <v>3</v>
      </c>
      <c r="FW254" s="11">
        <v>3</v>
      </c>
      <c r="FX254" s="16"/>
      <c r="FY254" s="11">
        <v>3</v>
      </c>
      <c r="FZ254" s="11">
        <v>3</v>
      </c>
      <c r="GA254" s="11">
        <v>3</v>
      </c>
      <c r="GB254" s="11">
        <v>3</v>
      </c>
      <c r="GC254" s="11">
        <v>3</v>
      </c>
      <c r="GD254" s="11">
        <v>3</v>
      </c>
      <c r="GE254" s="11">
        <v>0</v>
      </c>
      <c r="GF254" s="11">
        <v>3</v>
      </c>
      <c r="GG254" s="11">
        <v>3</v>
      </c>
      <c r="GH254" s="11">
        <v>3</v>
      </c>
      <c r="GI254" s="11">
        <v>3</v>
      </c>
      <c r="GJ254" s="11">
        <v>3</v>
      </c>
      <c r="GK254" s="16"/>
      <c r="GL254" s="11">
        <v>3</v>
      </c>
      <c r="GM254" s="11">
        <v>0</v>
      </c>
      <c r="GN254" s="11">
        <v>3</v>
      </c>
      <c r="GO254" s="11">
        <v>3</v>
      </c>
      <c r="GP254" s="11">
        <v>3</v>
      </c>
      <c r="GQ254" s="11">
        <v>3</v>
      </c>
      <c r="GR254" s="11">
        <v>3</v>
      </c>
      <c r="GS254" s="11">
        <v>3</v>
      </c>
      <c r="GT254" s="11">
        <v>3</v>
      </c>
      <c r="GU254" s="11">
        <v>1</v>
      </c>
      <c r="GV254" s="11">
        <v>0</v>
      </c>
      <c r="GW254" s="11">
        <v>3</v>
      </c>
      <c r="GX254" s="11">
        <v>0</v>
      </c>
      <c r="GY254" s="11">
        <v>0</v>
      </c>
      <c r="GZ254" s="11">
        <v>1</v>
      </c>
      <c r="HA254" s="11">
        <v>3</v>
      </c>
      <c r="HB254" s="16"/>
      <c r="HC254" s="11">
        <v>3</v>
      </c>
      <c r="HD254" s="11">
        <v>3</v>
      </c>
      <c r="HE254" s="11">
        <v>3</v>
      </c>
      <c r="HF254" s="11">
        <v>3</v>
      </c>
      <c r="HG254" s="11">
        <v>0</v>
      </c>
      <c r="HH254" s="11">
        <v>0</v>
      </c>
      <c r="HI254" s="11">
        <v>3</v>
      </c>
      <c r="HJ254" s="11">
        <v>3</v>
      </c>
      <c r="HK254" s="11">
        <v>0</v>
      </c>
      <c r="HL254" s="11">
        <v>3</v>
      </c>
      <c r="HM254" s="11">
        <v>0</v>
      </c>
      <c r="HN254" s="11">
        <v>3</v>
      </c>
      <c r="HO254" s="11">
        <v>3</v>
      </c>
      <c r="HP254" s="11">
        <v>0</v>
      </c>
      <c r="HQ254" s="11">
        <v>3</v>
      </c>
      <c r="HR254" s="11">
        <v>3</v>
      </c>
      <c r="HS254" s="11">
        <v>3</v>
      </c>
      <c r="HT254" s="11">
        <v>0</v>
      </c>
      <c r="HU254" s="11">
        <v>3</v>
      </c>
      <c r="HV254" s="11">
        <v>3</v>
      </c>
      <c r="HW254" s="11">
        <v>0</v>
      </c>
      <c r="HX254" s="11">
        <v>3</v>
      </c>
      <c r="HY254" s="11">
        <v>3</v>
      </c>
      <c r="HZ254" s="11">
        <v>3</v>
      </c>
      <c r="IA254" s="11">
        <v>0</v>
      </c>
      <c r="IB254" s="11">
        <v>3</v>
      </c>
      <c r="IC254" s="11">
        <v>3</v>
      </c>
      <c r="ID254" s="11">
        <v>3</v>
      </c>
      <c r="IE254" s="11">
        <v>0</v>
      </c>
      <c r="IF254" s="11">
        <v>3</v>
      </c>
      <c r="IG254" s="11">
        <v>3</v>
      </c>
      <c r="IH254" s="11">
        <v>3</v>
      </c>
      <c r="II254" s="11">
        <v>3</v>
      </c>
      <c r="IJ254" s="11">
        <v>3</v>
      </c>
      <c r="IK254" s="11">
        <v>3</v>
      </c>
      <c r="IL254" s="11">
        <v>3</v>
      </c>
      <c r="IM254" s="11">
        <v>0</v>
      </c>
      <c r="IN254" s="11">
        <v>3</v>
      </c>
      <c r="IO254" s="11">
        <v>3</v>
      </c>
      <c r="IP254" s="11">
        <v>3</v>
      </c>
      <c r="IQ254" s="11">
        <v>0</v>
      </c>
      <c r="IR254" s="16"/>
      <c r="IS254" s="11">
        <v>3</v>
      </c>
      <c r="IT254" s="11">
        <v>3</v>
      </c>
      <c r="IU254" s="11">
        <v>3</v>
      </c>
      <c r="IV254" s="11">
        <v>3</v>
      </c>
      <c r="IW254" s="11">
        <v>0</v>
      </c>
      <c r="IX254" s="11">
        <v>3</v>
      </c>
      <c r="IY254" s="11">
        <v>3</v>
      </c>
      <c r="IZ254" s="11">
        <v>3</v>
      </c>
      <c r="JA254" s="11">
        <v>3</v>
      </c>
      <c r="JB254" s="11">
        <v>3</v>
      </c>
      <c r="JC254" s="11">
        <v>3</v>
      </c>
      <c r="JD254" s="11">
        <v>0</v>
      </c>
      <c r="JE254" s="11">
        <v>0</v>
      </c>
      <c r="JF254" s="11">
        <v>3</v>
      </c>
      <c r="JG254" s="11">
        <v>0</v>
      </c>
      <c r="JH254" s="11">
        <v>0</v>
      </c>
      <c r="JI254" s="11">
        <v>0</v>
      </c>
      <c r="JJ254" s="11">
        <v>3</v>
      </c>
      <c r="JK254" s="11">
        <v>3</v>
      </c>
      <c r="JL254" s="60">
        <f t="shared" si="20"/>
        <v>528</v>
      </c>
      <c r="JM254" s="58">
        <f t="shared" si="21"/>
        <v>0.6875</v>
      </c>
      <c r="JN254" s="58">
        <v>0.63</v>
      </c>
      <c r="JO254" s="7" t="s">
        <v>505</v>
      </c>
    </row>
    <row r="255" spans="3:275" ht="18.75" x14ac:dyDescent="0.3">
      <c r="C255" s="7" t="s">
        <v>506</v>
      </c>
      <c r="D255" s="11">
        <v>3</v>
      </c>
      <c r="E255" s="11">
        <v>0</v>
      </c>
      <c r="F255" s="11">
        <v>3</v>
      </c>
      <c r="G255" s="11">
        <v>3</v>
      </c>
      <c r="H255" s="11">
        <v>3</v>
      </c>
      <c r="I255" s="11">
        <v>3</v>
      </c>
      <c r="J255" s="11">
        <v>3</v>
      </c>
      <c r="K255" s="11">
        <v>3</v>
      </c>
      <c r="L255" s="11">
        <v>0</v>
      </c>
      <c r="M255" s="11">
        <v>0</v>
      </c>
      <c r="N255" s="11">
        <v>3</v>
      </c>
      <c r="O255" s="11">
        <v>3</v>
      </c>
      <c r="P255" s="11">
        <v>0</v>
      </c>
      <c r="Q255" s="11">
        <v>3</v>
      </c>
      <c r="R255" s="11">
        <v>3</v>
      </c>
      <c r="S255" s="11">
        <v>3</v>
      </c>
      <c r="T255" s="11">
        <v>3</v>
      </c>
      <c r="U255" s="11">
        <v>3</v>
      </c>
      <c r="V255" s="11">
        <v>1</v>
      </c>
      <c r="W255" s="11">
        <v>3</v>
      </c>
      <c r="X255" s="11">
        <v>3</v>
      </c>
      <c r="Y255" s="11">
        <v>3</v>
      </c>
      <c r="Z255" s="11">
        <v>0</v>
      </c>
      <c r="AA255" s="11">
        <v>3</v>
      </c>
      <c r="AB255" s="11">
        <v>0</v>
      </c>
      <c r="AC255" s="11">
        <v>1</v>
      </c>
      <c r="AD255" s="11">
        <v>3</v>
      </c>
      <c r="AE255" s="11">
        <v>1</v>
      </c>
      <c r="AF255" s="11">
        <v>3</v>
      </c>
      <c r="AG255" s="16"/>
      <c r="AH255" s="11">
        <v>3</v>
      </c>
      <c r="AI255" s="11">
        <v>3</v>
      </c>
      <c r="AJ255" s="11">
        <v>3</v>
      </c>
      <c r="AK255" s="11">
        <v>3</v>
      </c>
      <c r="AL255" s="11">
        <v>3</v>
      </c>
      <c r="AM255" s="11">
        <v>3</v>
      </c>
      <c r="AN255" s="11">
        <v>0</v>
      </c>
      <c r="AO255" s="11">
        <v>3</v>
      </c>
      <c r="AP255" s="11">
        <v>3</v>
      </c>
      <c r="AQ255" s="11">
        <v>3</v>
      </c>
      <c r="AR255" s="11">
        <v>3</v>
      </c>
      <c r="AS255" s="11">
        <v>3</v>
      </c>
      <c r="AT255" s="11">
        <v>0</v>
      </c>
      <c r="AU255" s="11">
        <v>3</v>
      </c>
      <c r="AV255" s="11">
        <v>0</v>
      </c>
      <c r="AW255" s="11">
        <v>0</v>
      </c>
      <c r="AX255" s="11">
        <v>3</v>
      </c>
      <c r="AY255" s="11">
        <v>3</v>
      </c>
      <c r="AZ255" s="16"/>
      <c r="BA255" s="11">
        <v>3</v>
      </c>
      <c r="BB255" s="11">
        <v>3</v>
      </c>
      <c r="BC255" s="11">
        <v>3</v>
      </c>
      <c r="BD255" s="11">
        <v>3</v>
      </c>
      <c r="BE255" s="11">
        <v>3</v>
      </c>
      <c r="BF255" s="11">
        <v>0</v>
      </c>
      <c r="BG255" s="11">
        <v>0</v>
      </c>
      <c r="BH255" s="11">
        <v>3</v>
      </c>
      <c r="BI255" s="11">
        <v>0</v>
      </c>
      <c r="BJ255" s="11">
        <v>3</v>
      </c>
      <c r="BK255" s="11">
        <v>0</v>
      </c>
      <c r="BL255" s="11">
        <v>3</v>
      </c>
      <c r="BM255" s="11">
        <v>3</v>
      </c>
      <c r="BN255" s="11">
        <v>3</v>
      </c>
      <c r="BO255" s="11">
        <v>3</v>
      </c>
      <c r="BP255" s="11">
        <v>3</v>
      </c>
      <c r="BQ255" s="16"/>
      <c r="BR255" s="11">
        <v>3</v>
      </c>
      <c r="BS255" s="11">
        <v>3</v>
      </c>
      <c r="BT255" s="11">
        <v>3</v>
      </c>
      <c r="BU255" s="11">
        <v>3</v>
      </c>
      <c r="BV255" s="11">
        <v>3</v>
      </c>
      <c r="BW255" s="11">
        <v>3</v>
      </c>
      <c r="BX255" s="11">
        <v>3</v>
      </c>
      <c r="BY255" s="11">
        <v>3</v>
      </c>
      <c r="BZ255" s="11">
        <v>3</v>
      </c>
      <c r="CA255" s="11">
        <v>3</v>
      </c>
      <c r="CB255" s="11">
        <v>0</v>
      </c>
      <c r="CC255" s="11">
        <v>0</v>
      </c>
      <c r="CD255" s="11">
        <v>0</v>
      </c>
      <c r="CE255" s="11">
        <v>3</v>
      </c>
      <c r="CF255" s="11">
        <v>3</v>
      </c>
      <c r="CG255" s="16"/>
      <c r="CH255" s="11">
        <v>3</v>
      </c>
      <c r="CI255" s="11">
        <v>3</v>
      </c>
      <c r="CJ255" s="11">
        <v>3</v>
      </c>
      <c r="CK255" s="11">
        <v>3</v>
      </c>
      <c r="CL255" s="11">
        <v>3</v>
      </c>
      <c r="CM255" s="11">
        <v>3</v>
      </c>
      <c r="CN255" s="11">
        <v>0</v>
      </c>
      <c r="CO255" s="11">
        <v>3</v>
      </c>
      <c r="CP255" s="11">
        <v>3</v>
      </c>
      <c r="CQ255" s="11">
        <v>3</v>
      </c>
      <c r="CR255" s="11">
        <v>3</v>
      </c>
      <c r="CS255" s="11">
        <v>3</v>
      </c>
      <c r="CT255" s="11">
        <v>3</v>
      </c>
      <c r="CU255" s="11">
        <v>3</v>
      </c>
      <c r="CV255" s="11">
        <v>3</v>
      </c>
      <c r="CW255" s="11">
        <v>3</v>
      </c>
      <c r="CX255" s="11">
        <v>3</v>
      </c>
      <c r="CY255" s="11">
        <v>3</v>
      </c>
      <c r="CZ255" s="11">
        <v>3</v>
      </c>
      <c r="DA255" s="11">
        <v>3</v>
      </c>
      <c r="DB255" s="16"/>
      <c r="DC255" s="11">
        <v>3</v>
      </c>
      <c r="DD255" s="11">
        <v>3</v>
      </c>
      <c r="DE255" s="11">
        <v>3</v>
      </c>
      <c r="DF255" s="11">
        <v>3</v>
      </c>
      <c r="DG255" s="11">
        <v>3</v>
      </c>
      <c r="DH255" s="11">
        <v>3</v>
      </c>
      <c r="DI255" s="11">
        <v>3</v>
      </c>
      <c r="DJ255" s="11">
        <v>3</v>
      </c>
      <c r="DK255" s="11">
        <v>3</v>
      </c>
      <c r="DL255" s="11">
        <v>0</v>
      </c>
      <c r="DM255" s="11">
        <v>3</v>
      </c>
      <c r="DN255" s="11">
        <v>3</v>
      </c>
      <c r="DO255" s="11">
        <v>3</v>
      </c>
      <c r="DP255" s="16"/>
      <c r="DQ255" s="11">
        <v>3</v>
      </c>
      <c r="DR255" s="11">
        <v>3</v>
      </c>
      <c r="DS255" s="11">
        <v>3</v>
      </c>
      <c r="DT255" s="11">
        <v>3</v>
      </c>
      <c r="DU255" s="11">
        <v>3</v>
      </c>
      <c r="DV255" s="11">
        <v>3</v>
      </c>
      <c r="DW255" s="11">
        <v>3</v>
      </c>
      <c r="DX255" s="11">
        <v>0</v>
      </c>
      <c r="DY255" s="11">
        <v>0</v>
      </c>
      <c r="DZ255" s="11">
        <v>1</v>
      </c>
      <c r="EA255" s="11">
        <v>3</v>
      </c>
      <c r="EB255" s="11">
        <v>0</v>
      </c>
      <c r="EC255" s="11">
        <v>3</v>
      </c>
      <c r="ED255" s="16"/>
      <c r="EE255" s="11">
        <v>3</v>
      </c>
      <c r="EF255" s="11">
        <v>3</v>
      </c>
      <c r="EG255" s="11">
        <v>3</v>
      </c>
      <c r="EH255" s="11">
        <v>3</v>
      </c>
      <c r="EI255" s="11">
        <v>3</v>
      </c>
      <c r="EJ255" s="11">
        <v>3</v>
      </c>
      <c r="EK255" s="11">
        <v>0</v>
      </c>
      <c r="EL255" s="11">
        <v>3</v>
      </c>
      <c r="EM255" s="11">
        <v>3</v>
      </c>
      <c r="EN255" s="11">
        <v>3</v>
      </c>
      <c r="EO255" s="11">
        <v>3</v>
      </c>
      <c r="EP255" s="11">
        <v>3</v>
      </c>
      <c r="EQ255" s="11">
        <v>3</v>
      </c>
      <c r="ER255" s="11">
        <v>3</v>
      </c>
      <c r="ES255" s="11">
        <v>3</v>
      </c>
      <c r="ET255" s="11">
        <v>3</v>
      </c>
      <c r="EU255" s="11">
        <v>3</v>
      </c>
      <c r="EV255" s="11">
        <v>1</v>
      </c>
      <c r="EW255" s="11">
        <v>3</v>
      </c>
      <c r="EX255" s="11">
        <v>3</v>
      </c>
      <c r="EY255" s="11">
        <v>3</v>
      </c>
      <c r="EZ255" s="11">
        <v>3</v>
      </c>
      <c r="FA255" s="11">
        <v>3</v>
      </c>
      <c r="FB255" s="11">
        <v>0</v>
      </c>
      <c r="FC255" s="11">
        <v>0</v>
      </c>
      <c r="FD255" s="16"/>
      <c r="FE255" s="11">
        <v>1</v>
      </c>
      <c r="FF255" s="11">
        <v>3</v>
      </c>
      <c r="FG255" s="11">
        <v>3</v>
      </c>
      <c r="FH255" s="11">
        <v>1</v>
      </c>
      <c r="FI255" s="11">
        <v>3</v>
      </c>
      <c r="FJ255" s="11">
        <v>3</v>
      </c>
      <c r="FK255" s="11">
        <v>3</v>
      </c>
      <c r="FL255" s="11">
        <v>3</v>
      </c>
      <c r="FM255" s="11">
        <v>3</v>
      </c>
      <c r="FN255" s="11">
        <v>3</v>
      </c>
      <c r="FO255" s="11">
        <v>3</v>
      </c>
      <c r="FP255" s="11">
        <v>1</v>
      </c>
      <c r="FQ255" s="11">
        <v>3</v>
      </c>
      <c r="FR255" s="11">
        <v>3</v>
      </c>
      <c r="FS255" s="11">
        <v>3</v>
      </c>
      <c r="FT255" s="11">
        <v>3</v>
      </c>
      <c r="FU255" s="11">
        <v>3</v>
      </c>
      <c r="FV255" s="11">
        <v>0</v>
      </c>
      <c r="FW255" s="11">
        <v>3</v>
      </c>
      <c r="FX255" s="16"/>
      <c r="FY255" s="11">
        <v>3</v>
      </c>
      <c r="FZ255" s="11">
        <v>3</v>
      </c>
      <c r="GA255" s="11">
        <v>3</v>
      </c>
      <c r="GB255" s="11">
        <v>3</v>
      </c>
      <c r="GC255" s="11">
        <v>3</v>
      </c>
      <c r="GD255" s="11">
        <v>3</v>
      </c>
      <c r="GE255" s="11">
        <v>3</v>
      </c>
      <c r="GF255" s="11">
        <v>1</v>
      </c>
      <c r="GG255" s="11">
        <v>3</v>
      </c>
      <c r="GH255" s="11">
        <v>3</v>
      </c>
      <c r="GI255" s="11">
        <v>3</v>
      </c>
      <c r="GJ255" s="11">
        <v>3</v>
      </c>
      <c r="GK255" s="16"/>
      <c r="GL255" s="11">
        <v>3</v>
      </c>
      <c r="GM255" s="11">
        <v>1</v>
      </c>
      <c r="GN255" s="11">
        <v>3</v>
      </c>
      <c r="GO255" s="11">
        <v>3</v>
      </c>
      <c r="GP255" s="11">
        <v>0</v>
      </c>
      <c r="GQ255" s="11">
        <v>3</v>
      </c>
      <c r="GR255" s="11">
        <v>3</v>
      </c>
      <c r="GS255" s="11">
        <v>3</v>
      </c>
      <c r="GT255" s="11">
        <v>3</v>
      </c>
      <c r="GU255" s="11">
        <v>3</v>
      </c>
      <c r="GV255" s="11">
        <v>1</v>
      </c>
      <c r="GW255" s="11">
        <v>3</v>
      </c>
      <c r="GX255" s="11">
        <v>0</v>
      </c>
      <c r="GY255" s="11">
        <v>0</v>
      </c>
      <c r="GZ255" s="11">
        <v>3</v>
      </c>
      <c r="HA255" s="11">
        <v>3</v>
      </c>
      <c r="HB255" s="16"/>
      <c r="HC255" s="11">
        <v>0</v>
      </c>
      <c r="HD255" s="11">
        <v>0</v>
      </c>
      <c r="HE255" s="11">
        <v>0</v>
      </c>
      <c r="HF255" s="11">
        <v>3</v>
      </c>
      <c r="HG255" s="11">
        <v>0</v>
      </c>
      <c r="HH255" s="11">
        <v>3</v>
      </c>
      <c r="HI255" s="11">
        <v>0</v>
      </c>
      <c r="HJ255" s="11">
        <v>3</v>
      </c>
      <c r="HK255" s="11">
        <v>0</v>
      </c>
      <c r="HL255" s="11">
        <v>0</v>
      </c>
      <c r="HM255" s="11">
        <v>3</v>
      </c>
      <c r="HN255" s="11">
        <v>0</v>
      </c>
      <c r="HO255" s="11">
        <v>3</v>
      </c>
      <c r="HP255" s="11">
        <v>3</v>
      </c>
      <c r="HQ255" s="11">
        <v>3</v>
      </c>
      <c r="HR255" s="11">
        <v>3</v>
      </c>
      <c r="HS255" s="11">
        <v>0</v>
      </c>
      <c r="HT255" s="11">
        <v>3</v>
      </c>
      <c r="HU255" s="11">
        <v>3</v>
      </c>
      <c r="HV255" s="11">
        <v>3</v>
      </c>
      <c r="HW255" s="11">
        <v>3</v>
      </c>
      <c r="HX255" s="11">
        <v>3</v>
      </c>
      <c r="HY255" s="11">
        <v>3</v>
      </c>
      <c r="HZ255" s="11">
        <v>3</v>
      </c>
      <c r="IA255" s="11">
        <v>0</v>
      </c>
      <c r="IB255" s="11">
        <v>3</v>
      </c>
      <c r="IC255" s="11">
        <v>3</v>
      </c>
      <c r="ID255" s="11">
        <v>3</v>
      </c>
      <c r="IE255" s="11">
        <v>0</v>
      </c>
      <c r="IF255" s="11">
        <v>3</v>
      </c>
      <c r="IG255" s="11">
        <v>3</v>
      </c>
      <c r="IH255" s="11">
        <v>0</v>
      </c>
      <c r="II255" s="11">
        <v>3</v>
      </c>
      <c r="IJ255" s="11">
        <v>3</v>
      </c>
      <c r="IK255" s="11">
        <v>3</v>
      </c>
      <c r="IL255" s="11">
        <v>0</v>
      </c>
      <c r="IM255" s="11">
        <v>0</v>
      </c>
      <c r="IN255" s="11">
        <v>3</v>
      </c>
      <c r="IO255" s="11">
        <v>3</v>
      </c>
      <c r="IP255" s="11">
        <v>0</v>
      </c>
      <c r="IQ255" s="11">
        <v>0</v>
      </c>
      <c r="IR255" s="16"/>
      <c r="IS255" s="11">
        <v>3</v>
      </c>
      <c r="IT255" s="11">
        <v>3</v>
      </c>
      <c r="IU255" s="11">
        <v>3</v>
      </c>
      <c r="IV255" s="11">
        <v>0</v>
      </c>
      <c r="IW255" s="11">
        <v>0</v>
      </c>
      <c r="IX255" s="11">
        <v>3</v>
      </c>
      <c r="IY255" s="11">
        <v>3</v>
      </c>
      <c r="IZ255" s="11">
        <v>3</v>
      </c>
      <c r="JA255" s="11">
        <v>3</v>
      </c>
      <c r="JB255" s="11">
        <v>3</v>
      </c>
      <c r="JC255" s="11">
        <v>3</v>
      </c>
      <c r="JD255" s="11">
        <v>3</v>
      </c>
      <c r="JE255" s="11">
        <v>0</v>
      </c>
      <c r="JF255" s="11">
        <v>3</v>
      </c>
      <c r="JG255" s="11">
        <v>3</v>
      </c>
      <c r="JH255" s="11">
        <v>1</v>
      </c>
      <c r="JI255" s="11">
        <v>3</v>
      </c>
      <c r="JJ255" s="11">
        <v>3</v>
      </c>
      <c r="JK255" s="11">
        <v>1</v>
      </c>
      <c r="JL255" s="60">
        <f t="shared" si="20"/>
        <v>598</v>
      </c>
      <c r="JM255" s="58">
        <f t="shared" si="21"/>
        <v>0.77864583333333337</v>
      </c>
      <c r="JN255" s="58">
        <v>0.71</v>
      </c>
      <c r="JO255" s="7" t="s">
        <v>506</v>
      </c>
    </row>
    <row r="256" spans="3:275" ht="18.75" x14ac:dyDescent="0.3">
      <c r="C256" s="7" t="s">
        <v>507</v>
      </c>
      <c r="D256" s="11">
        <v>3</v>
      </c>
      <c r="E256" s="11">
        <v>1</v>
      </c>
      <c r="F256" s="11">
        <v>3</v>
      </c>
      <c r="G256" s="11">
        <v>0</v>
      </c>
      <c r="H256" s="11">
        <v>3</v>
      </c>
      <c r="I256" s="11">
        <v>3</v>
      </c>
      <c r="J256" s="11">
        <v>3</v>
      </c>
      <c r="K256" s="11">
        <v>3</v>
      </c>
      <c r="L256" s="11">
        <v>1</v>
      </c>
      <c r="M256" s="11">
        <v>1</v>
      </c>
      <c r="N256" s="11">
        <v>3</v>
      </c>
      <c r="O256" s="11">
        <v>3</v>
      </c>
      <c r="P256" s="11">
        <v>0</v>
      </c>
      <c r="Q256" s="11">
        <v>3</v>
      </c>
      <c r="R256" s="11">
        <v>3</v>
      </c>
      <c r="S256" s="11">
        <v>3</v>
      </c>
      <c r="T256" s="11">
        <v>3</v>
      </c>
      <c r="U256" s="11">
        <v>0</v>
      </c>
      <c r="V256" s="11">
        <v>0</v>
      </c>
      <c r="W256" s="11">
        <v>3</v>
      </c>
      <c r="X256" s="11">
        <v>3</v>
      </c>
      <c r="Y256" s="11">
        <v>3</v>
      </c>
      <c r="Z256" s="11">
        <v>3</v>
      </c>
      <c r="AA256" s="11">
        <v>0</v>
      </c>
      <c r="AB256" s="11">
        <v>0</v>
      </c>
      <c r="AC256" s="11">
        <v>1</v>
      </c>
      <c r="AD256" s="11">
        <v>0</v>
      </c>
      <c r="AE256" s="11">
        <v>3</v>
      </c>
      <c r="AF256" s="11">
        <v>3</v>
      </c>
      <c r="AG256" s="16"/>
      <c r="AH256" s="11">
        <v>3</v>
      </c>
      <c r="AI256" s="11">
        <v>3</v>
      </c>
      <c r="AJ256" s="11">
        <v>3</v>
      </c>
      <c r="AK256" s="11">
        <v>3</v>
      </c>
      <c r="AL256" s="11">
        <v>3</v>
      </c>
      <c r="AM256" s="11">
        <v>3</v>
      </c>
      <c r="AN256" s="11">
        <v>3</v>
      </c>
      <c r="AO256" s="11">
        <v>3</v>
      </c>
      <c r="AP256" s="11">
        <v>0</v>
      </c>
      <c r="AQ256" s="11">
        <v>0</v>
      </c>
      <c r="AR256" s="11">
        <v>3</v>
      </c>
      <c r="AS256" s="11">
        <v>3</v>
      </c>
      <c r="AT256" s="11">
        <v>3</v>
      </c>
      <c r="AU256" s="11">
        <v>3</v>
      </c>
      <c r="AV256" s="11">
        <v>0</v>
      </c>
      <c r="AW256" s="11">
        <v>3</v>
      </c>
      <c r="AX256" s="11">
        <v>3</v>
      </c>
      <c r="AY256" s="11">
        <v>3</v>
      </c>
      <c r="AZ256" s="16"/>
      <c r="BA256" s="11">
        <v>3</v>
      </c>
      <c r="BB256" s="11">
        <v>3</v>
      </c>
      <c r="BC256" s="11">
        <v>3</v>
      </c>
      <c r="BD256" s="11">
        <v>3</v>
      </c>
      <c r="BE256" s="11">
        <v>3</v>
      </c>
      <c r="BF256" s="11">
        <v>3</v>
      </c>
      <c r="BG256" s="11">
        <v>3</v>
      </c>
      <c r="BH256" s="11">
        <v>3</v>
      </c>
      <c r="BI256" s="11">
        <v>3</v>
      </c>
      <c r="BJ256" s="11">
        <v>3</v>
      </c>
      <c r="BK256" s="11">
        <v>3</v>
      </c>
      <c r="BL256" s="11">
        <v>3</v>
      </c>
      <c r="BM256" s="11">
        <v>3</v>
      </c>
      <c r="BN256" s="11">
        <v>3</v>
      </c>
      <c r="BO256" s="11">
        <v>3</v>
      </c>
      <c r="BP256" s="11">
        <v>3</v>
      </c>
      <c r="BQ256" s="16"/>
      <c r="BR256" s="11">
        <v>0</v>
      </c>
      <c r="BS256" s="11">
        <v>3</v>
      </c>
      <c r="BT256" s="11">
        <v>0</v>
      </c>
      <c r="BU256" s="11">
        <v>3</v>
      </c>
      <c r="BV256" s="11">
        <v>3</v>
      </c>
      <c r="BW256" s="11">
        <v>0</v>
      </c>
      <c r="BX256" s="11">
        <v>0</v>
      </c>
      <c r="BY256" s="11">
        <v>0</v>
      </c>
      <c r="BZ256" s="11">
        <v>3</v>
      </c>
      <c r="CA256" s="11">
        <v>3</v>
      </c>
      <c r="CB256" s="11">
        <v>0</v>
      </c>
      <c r="CC256" s="11">
        <v>0</v>
      </c>
      <c r="CD256" s="11">
        <v>0</v>
      </c>
      <c r="CE256" s="11">
        <v>3</v>
      </c>
      <c r="CF256" s="11">
        <v>0</v>
      </c>
      <c r="CG256" s="16"/>
      <c r="CH256" s="11">
        <v>3</v>
      </c>
      <c r="CI256" s="11">
        <v>3</v>
      </c>
      <c r="CJ256" s="11">
        <v>3</v>
      </c>
      <c r="CK256" s="11">
        <v>3</v>
      </c>
      <c r="CL256" s="11">
        <v>3</v>
      </c>
      <c r="CM256" s="11">
        <v>3</v>
      </c>
      <c r="CN256" s="11">
        <v>0</v>
      </c>
      <c r="CO256" s="11">
        <v>3</v>
      </c>
      <c r="CP256" s="11">
        <v>3</v>
      </c>
      <c r="CQ256" s="11">
        <v>3</v>
      </c>
      <c r="CR256" s="11">
        <v>0</v>
      </c>
      <c r="CS256" s="11">
        <v>3</v>
      </c>
      <c r="CT256" s="11">
        <v>0</v>
      </c>
      <c r="CU256" s="11">
        <v>0</v>
      </c>
      <c r="CV256" s="11">
        <v>0</v>
      </c>
      <c r="CW256" s="11">
        <v>3</v>
      </c>
      <c r="CX256" s="11">
        <v>3</v>
      </c>
      <c r="CY256" s="11">
        <v>0</v>
      </c>
      <c r="CZ256" s="11">
        <v>0</v>
      </c>
      <c r="DA256" s="11">
        <v>3</v>
      </c>
      <c r="DB256" s="16"/>
      <c r="DC256" s="11">
        <v>3</v>
      </c>
      <c r="DD256" s="11">
        <v>3</v>
      </c>
      <c r="DE256" s="11">
        <v>0</v>
      </c>
      <c r="DF256" s="11">
        <v>0</v>
      </c>
      <c r="DG256" s="11">
        <v>0</v>
      </c>
      <c r="DH256" s="11">
        <v>0</v>
      </c>
      <c r="DI256" s="11">
        <v>3</v>
      </c>
      <c r="DJ256" s="11">
        <v>0</v>
      </c>
      <c r="DK256" s="11">
        <v>3</v>
      </c>
      <c r="DL256" s="11">
        <v>0</v>
      </c>
      <c r="DM256" s="11">
        <v>3</v>
      </c>
      <c r="DN256" s="11">
        <v>3</v>
      </c>
      <c r="DO256" s="11">
        <v>3</v>
      </c>
      <c r="DP256" s="16"/>
      <c r="DQ256" s="11">
        <v>3</v>
      </c>
      <c r="DR256" s="11">
        <v>3</v>
      </c>
      <c r="DS256" s="11">
        <v>0</v>
      </c>
      <c r="DT256" s="11">
        <v>0</v>
      </c>
      <c r="DU256" s="11">
        <v>3</v>
      </c>
      <c r="DV256" s="11">
        <v>0</v>
      </c>
      <c r="DW256" s="11">
        <v>3</v>
      </c>
      <c r="DX256" s="11">
        <v>3</v>
      </c>
      <c r="DY256" s="11">
        <v>0</v>
      </c>
      <c r="DZ256" s="11">
        <v>0</v>
      </c>
      <c r="EA256" s="11">
        <v>0</v>
      </c>
      <c r="EB256" s="11">
        <v>0</v>
      </c>
      <c r="EC256" s="11">
        <v>0</v>
      </c>
      <c r="ED256" s="16"/>
      <c r="EE256" s="27">
        <v>0</v>
      </c>
      <c r="EF256" s="27">
        <v>3</v>
      </c>
      <c r="EG256" s="27">
        <v>3</v>
      </c>
      <c r="EH256" s="27">
        <v>1</v>
      </c>
      <c r="EI256" s="27">
        <v>3</v>
      </c>
      <c r="EJ256" s="27">
        <v>3</v>
      </c>
      <c r="EK256" s="27">
        <v>3</v>
      </c>
      <c r="EL256" s="27">
        <v>3</v>
      </c>
      <c r="EM256" s="27">
        <v>3</v>
      </c>
      <c r="EN256" s="27">
        <v>3</v>
      </c>
      <c r="EO256" s="27">
        <v>3</v>
      </c>
      <c r="EP256" s="27">
        <v>3</v>
      </c>
      <c r="EQ256" s="27">
        <v>3</v>
      </c>
      <c r="ER256" s="27">
        <v>3</v>
      </c>
      <c r="ES256" s="27">
        <v>1</v>
      </c>
      <c r="ET256" s="27">
        <v>3</v>
      </c>
      <c r="EU256" s="27">
        <v>3</v>
      </c>
      <c r="EV256" s="27">
        <v>0</v>
      </c>
      <c r="EW256" s="27">
        <v>3</v>
      </c>
      <c r="EX256" s="27">
        <v>3</v>
      </c>
      <c r="EY256" s="27">
        <v>0</v>
      </c>
      <c r="EZ256" s="27">
        <v>3</v>
      </c>
      <c r="FA256" s="49">
        <v>3</v>
      </c>
      <c r="FB256" s="27">
        <v>0</v>
      </c>
      <c r="FC256" s="27">
        <v>0</v>
      </c>
      <c r="FD256" s="16"/>
      <c r="FE256" s="27">
        <v>3</v>
      </c>
      <c r="FF256" s="27">
        <v>3</v>
      </c>
      <c r="FG256" s="27">
        <v>3</v>
      </c>
      <c r="FH256" s="27">
        <v>3</v>
      </c>
      <c r="FI256" s="27">
        <v>0</v>
      </c>
      <c r="FJ256" s="27">
        <v>3</v>
      </c>
      <c r="FK256" s="27">
        <v>3</v>
      </c>
      <c r="FL256" s="27">
        <v>3</v>
      </c>
      <c r="FM256" s="27">
        <v>3</v>
      </c>
      <c r="FN256" s="27">
        <v>3</v>
      </c>
      <c r="FO256" s="27">
        <v>3</v>
      </c>
      <c r="FP256" s="27">
        <v>0</v>
      </c>
      <c r="FQ256" s="27">
        <v>3</v>
      </c>
      <c r="FR256" s="27">
        <v>3</v>
      </c>
      <c r="FS256" s="27">
        <v>3</v>
      </c>
      <c r="FT256" s="27">
        <v>3</v>
      </c>
      <c r="FU256" s="27">
        <v>3</v>
      </c>
      <c r="FV256" s="27">
        <v>0</v>
      </c>
      <c r="FW256" s="27">
        <v>3</v>
      </c>
      <c r="FX256" s="16"/>
      <c r="FY256" s="11">
        <v>3</v>
      </c>
      <c r="FZ256" s="11">
        <v>3</v>
      </c>
      <c r="GA256" s="11">
        <v>0</v>
      </c>
      <c r="GB256" s="11">
        <v>3</v>
      </c>
      <c r="GC256" s="11">
        <v>3</v>
      </c>
      <c r="GD256" s="11">
        <v>0</v>
      </c>
      <c r="GE256" s="11">
        <v>0</v>
      </c>
      <c r="GF256" s="11">
        <v>3</v>
      </c>
      <c r="GG256" s="11">
        <v>0</v>
      </c>
      <c r="GH256" s="11">
        <v>3</v>
      </c>
      <c r="GI256" s="11">
        <v>3</v>
      </c>
      <c r="GJ256" s="11">
        <v>3</v>
      </c>
      <c r="GK256" s="16"/>
      <c r="GL256" s="11">
        <v>0</v>
      </c>
      <c r="GM256" s="11">
        <v>0</v>
      </c>
      <c r="GN256" s="11">
        <v>3</v>
      </c>
      <c r="GO256" s="11">
        <v>3</v>
      </c>
      <c r="GP256" s="11">
        <v>3</v>
      </c>
      <c r="GQ256" s="11">
        <v>3</v>
      </c>
      <c r="GR256" s="11">
        <v>3</v>
      </c>
      <c r="GS256" s="11">
        <v>3</v>
      </c>
      <c r="GT256" s="11">
        <v>3</v>
      </c>
      <c r="GU256" s="11">
        <v>3</v>
      </c>
      <c r="GV256" s="11">
        <v>3</v>
      </c>
      <c r="GW256" s="11">
        <v>3</v>
      </c>
      <c r="GX256" s="11">
        <v>0</v>
      </c>
      <c r="GY256" s="11">
        <v>0</v>
      </c>
      <c r="GZ256" s="11">
        <v>0</v>
      </c>
      <c r="HA256" s="11">
        <v>3</v>
      </c>
      <c r="HB256" s="16"/>
      <c r="HC256" s="11">
        <v>3</v>
      </c>
      <c r="HD256" s="11">
        <v>0</v>
      </c>
      <c r="HE256" s="11">
        <v>0</v>
      </c>
      <c r="HF256" s="11">
        <v>3</v>
      </c>
      <c r="HG256" s="11">
        <v>0</v>
      </c>
      <c r="HH256" s="11">
        <v>0</v>
      </c>
      <c r="HI256" s="11">
        <v>3</v>
      </c>
      <c r="HJ256" s="11">
        <v>3</v>
      </c>
      <c r="HK256" s="11">
        <v>3</v>
      </c>
      <c r="HL256" s="11">
        <v>0</v>
      </c>
      <c r="HM256" s="11">
        <v>3</v>
      </c>
      <c r="HN256" s="11">
        <v>0</v>
      </c>
      <c r="HO256" s="11">
        <v>3</v>
      </c>
      <c r="HP256" s="11">
        <v>3</v>
      </c>
      <c r="HQ256" s="11">
        <v>3</v>
      </c>
      <c r="HR256" s="11">
        <v>3</v>
      </c>
      <c r="HS256" s="11">
        <v>0</v>
      </c>
      <c r="HT256" s="11">
        <v>3</v>
      </c>
      <c r="HU256" s="11">
        <v>0</v>
      </c>
      <c r="HV256" s="11">
        <v>3</v>
      </c>
      <c r="HW256" s="11">
        <v>3</v>
      </c>
      <c r="HX256" s="11">
        <v>3</v>
      </c>
      <c r="HY256" s="11">
        <v>0</v>
      </c>
      <c r="HZ256" s="11">
        <v>0</v>
      </c>
      <c r="IA256" s="11">
        <v>3</v>
      </c>
      <c r="IB256" s="11">
        <v>3</v>
      </c>
      <c r="IC256" s="11">
        <v>3</v>
      </c>
      <c r="ID256" s="11">
        <v>0</v>
      </c>
      <c r="IE256" s="11">
        <v>0</v>
      </c>
      <c r="IF256" s="11">
        <v>3</v>
      </c>
      <c r="IG256" s="11">
        <v>0</v>
      </c>
      <c r="IH256" s="11">
        <v>3</v>
      </c>
      <c r="II256" s="11">
        <v>0</v>
      </c>
      <c r="IJ256" s="11">
        <v>3</v>
      </c>
      <c r="IK256" s="11">
        <v>3</v>
      </c>
      <c r="IL256" s="11">
        <v>0</v>
      </c>
      <c r="IM256" s="11">
        <v>0</v>
      </c>
      <c r="IN256" s="11">
        <v>3</v>
      </c>
      <c r="IO256" s="11">
        <v>3</v>
      </c>
      <c r="IP256" s="11">
        <v>0</v>
      </c>
      <c r="IQ256" s="11">
        <v>3</v>
      </c>
      <c r="IR256" s="16"/>
      <c r="IS256" s="11">
        <v>3</v>
      </c>
      <c r="IT256" s="11">
        <v>3</v>
      </c>
      <c r="IU256" s="11">
        <v>3</v>
      </c>
      <c r="IV256" s="11">
        <v>3</v>
      </c>
      <c r="IW256" s="11">
        <v>1</v>
      </c>
      <c r="IX256" s="11">
        <v>3</v>
      </c>
      <c r="IY256" s="11">
        <v>3</v>
      </c>
      <c r="IZ256" s="11">
        <v>3</v>
      </c>
      <c r="JA256" s="11">
        <v>3</v>
      </c>
      <c r="JB256" s="11">
        <v>3</v>
      </c>
      <c r="JC256" s="11">
        <v>3</v>
      </c>
      <c r="JD256" s="11">
        <v>3</v>
      </c>
      <c r="JE256" s="11">
        <v>0</v>
      </c>
      <c r="JF256" s="11">
        <v>0</v>
      </c>
      <c r="JG256" s="11">
        <v>0</v>
      </c>
      <c r="JH256" s="11">
        <v>0</v>
      </c>
      <c r="JI256" s="11">
        <v>3</v>
      </c>
      <c r="JJ256" s="11">
        <v>3</v>
      </c>
      <c r="JK256" s="11">
        <v>3</v>
      </c>
      <c r="JL256" s="60">
        <f t="shared" si="20"/>
        <v>520</v>
      </c>
      <c r="JM256" s="58">
        <f t="shared" si="21"/>
        <v>0.67708333333333337</v>
      </c>
      <c r="JN256" s="58">
        <v>0.68</v>
      </c>
      <c r="JO256" s="7" t="s">
        <v>507</v>
      </c>
    </row>
    <row r="257" spans="3:275" ht="18.75" x14ac:dyDescent="0.3">
      <c r="C257" s="7" t="s">
        <v>508</v>
      </c>
      <c r="D257" s="11">
        <v>3</v>
      </c>
      <c r="E257" s="11">
        <v>3</v>
      </c>
      <c r="F257" s="11">
        <v>1</v>
      </c>
      <c r="G257" s="11">
        <v>0</v>
      </c>
      <c r="H257" s="11">
        <v>3</v>
      </c>
      <c r="I257" s="11">
        <v>3</v>
      </c>
      <c r="J257" s="11">
        <v>1</v>
      </c>
      <c r="K257" s="11">
        <v>1</v>
      </c>
      <c r="L257" s="11">
        <v>0</v>
      </c>
      <c r="M257" s="11">
        <v>0</v>
      </c>
      <c r="N257" s="11">
        <v>3</v>
      </c>
      <c r="O257" s="11">
        <v>0</v>
      </c>
      <c r="P257" s="19">
        <v>1</v>
      </c>
      <c r="Q257" s="11">
        <v>3</v>
      </c>
      <c r="R257" s="11">
        <v>3</v>
      </c>
      <c r="S257" s="11">
        <v>3</v>
      </c>
      <c r="T257" s="11">
        <v>0</v>
      </c>
      <c r="U257" s="11">
        <v>0</v>
      </c>
      <c r="V257" s="11">
        <v>0</v>
      </c>
      <c r="W257" s="11">
        <v>3</v>
      </c>
      <c r="X257" s="11">
        <v>3</v>
      </c>
      <c r="Y257" s="11">
        <v>3</v>
      </c>
      <c r="Z257" s="11">
        <v>3</v>
      </c>
      <c r="AA257" s="11">
        <v>3</v>
      </c>
      <c r="AB257" s="11">
        <v>0</v>
      </c>
      <c r="AC257" s="11">
        <v>3</v>
      </c>
      <c r="AD257" s="11">
        <v>3</v>
      </c>
      <c r="AE257" s="19">
        <v>0</v>
      </c>
      <c r="AF257" s="11">
        <v>3</v>
      </c>
      <c r="AG257" s="16"/>
      <c r="AH257" s="11">
        <v>1</v>
      </c>
      <c r="AI257" s="11">
        <v>3</v>
      </c>
      <c r="AJ257" s="11">
        <v>3</v>
      </c>
      <c r="AK257" s="11">
        <v>3</v>
      </c>
      <c r="AL257" s="11">
        <v>3</v>
      </c>
      <c r="AM257" s="11">
        <v>3</v>
      </c>
      <c r="AN257" s="11">
        <v>3</v>
      </c>
      <c r="AO257" s="11">
        <v>3</v>
      </c>
      <c r="AP257" s="11">
        <v>3</v>
      </c>
      <c r="AQ257" s="11">
        <v>3</v>
      </c>
      <c r="AR257" s="11">
        <v>3</v>
      </c>
      <c r="AS257" s="11">
        <v>3</v>
      </c>
      <c r="AT257" s="11">
        <v>0</v>
      </c>
      <c r="AU257" s="11">
        <v>3</v>
      </c>
      <c r="AV257" s="11">
        <v>0</v>
      </c>
      <c r="AW257" s="11">
        <v>3</v>
      </c>
      <c r="AX257" s="11">
        <v>1</v>
      </c>
      <c r="AY257" s="11">
        <v>3</v>
      </c>
      <c r="AZ257" s="16"/>
      <c r="BA257" s="11">
        <v>3</v>
      </c>
      <c r="BB257" s="11">
        <v>0</v>
      </c>
      <c r="BC257" s="11">
        <v>3</v>
      </c>
      <c r="BD257" s="11">
        <v>0</v>
      </c>
      <c r="BE257" s="11">
        <v>3</v>
      </c>
      <c r="BF257" s="11">
        <v>3</v>
      </c>
      <c r="BG257" s="11">
        <v>3</v>
      </c>
      <c r="BH257" s="11">
        <v>3</v>
      </c>
      <c r="BI257" s="11">
        <v>3</v>
      </c>
      <c r="BJ257" s="11">
        <v>3</v>
      </c>
      <c r="BK257" s="11">
        <v>3</v>
      </c>
      <c r="BL257" s="11">
        <v>1</v>
      </c>
      <c r="BM257" s="11">
        <v>0</v>
      </c>
      <c r="BN257" s="11">
        <v>3</v>
      </c>
      <c r="BO257" s="11">
        <v>3</v>
      </c>
      <c r="BP257" s="11">
        <v>3</v>
      </c>
      <c r="BQ257" s="16"/>
      <c r="BR257" s="11">
        <v>3</v>
      </c>
      <c r="BS257" s="11">
        <v>3</v>
      </c>
      <c r="BT257" s="11">
        <v>1</v>
      </c>
      <c r="BU257" s="11">
        <v>3</v>
      </c>
      <c r="BV257" s="11">
        <v>3</v>
      </c>
      <c r="BW257" s="11">
        <v>3</v>
      </c>
      <c r="BX257" s="11">
        <v>3</v>
      </c>
      <c r="BY257" s="11">
        <v>1</v>
      </c>
      <c r="BZ257" s="11">
        <v>3</v>
      </c>
      <c r="CA257" s="11">
        <v>3</v>
      </c>
      <c r="CB257" s="11">
        <v>3</v>
      </c>
      <c r="CC257" s="11">
        <v>3</v>
      </c>
      <c r="CD257" s="11">
        <v>0</v>
      </c>
      <c r="CE257" s="11">
        <v>3</v>
      </c>
      <c r="CF257" s="11">
        <v>1</v>
      </c>
      <c r="CG257" s="16"/>
      <c r="CH257" s="11">
        <v>3</v>
      </c>
      <c r="CI257" s="11">
        <v>3</v>
      </c>
      <c r="CJ257" s="11">
        <v>0</v>
      </c>
      <c r="CK257" s="11">
        <v>3</v>
      </c>
      <c r="CL257" s="11">
        <v>1</v>
      </c>
      <c r="CM257" s="11">
        <v>3</v>
      </c>
      <c r="CN257" s="11">
        <v>0</v>
      </c>
      <c r="CO257" s="11">
        <v>3</v>
      </c>
      <c r="CP257" s="11">
        <v>1</v>
      </c>
      <c r="CQ257" s="11">
        <v>1</v>
      </c>
      <c r="CR257" s="11">
        <v>0</v>
      </c>
      <c r="CS257" s="11">
        <v>3</v>
      </c>
      <c r="CT257" s="11">
        <v>3</v>
      </c>
      <c r="CU257" s="11">
        <v>0</v>
      </c>
      <c r="CV257" s="11">
        <v>3</v>
      </c>
      <c r="CW257" s="11">
        <v>3</v>
      </c>
      <c r="CX257" s="11">
        <v>3</v>
      </c>
      <c r="CY257" s="19">
        <v>1</v>
      </c>
      <c r="CZ257" s="19">
        <v>1</v>
      </c>
      <c r="DA257" s="11">
        <v>3</v>
      </c>
      <c r="DB257" s="16"/>
      <c r="DC257" s="11">
        <v>3</v>
      </c>
      <c r="DD257" s="11">
        <v>3</v>
      </c>
      <c r="DE257" s="11">
        <v>3</v>
      </c>
      <c r="DF257" s="11">
        <v>0</v>
      </c>
      <c r="DG257" s="11">
        <v>0</v>
      </c>
      <c r="DH257" s="11">
        <v>0</v>
      </c>
      <c r="DI257" s="11">
        <v>3</v>
      </c>
      <c r="DJ257" s="11">
        <v>3</v>
      </c>
      <c r="DK257" s="11">
        <v>3</v>
      </c>
      <c r="DL257" s="11">
        <v>0</v>
      </c>
      <c r="DM257" s="11">
        <v>3</v>
      </c>
      <c r="DN257" s="11">
        <v>3</v>
      </c>
      <c r="DO257" s="11">
        <v>3</v>
      </c>
      <c r="DP257" s="16"/>
      <c r="DQ257" s="11">
        <v>3</v>
      </c>
      <c r="DR257" s="11">
        <v>3</v>
      </c>
      <c r="DS257" s="11">
        <v>1</v>
      </c>
      <c r="DT257" s="11">
        <v>1</v>
      </c>
      <c r="DU257" s="11">
        <v>3</v>
      </c>
      <c r="DV257" s="11">
        <v>3</v>
      </c>
      <c r="DW257" s="11">
        <v>3</v>
      </c>
      <c r="DX257" s="11">
        <v>3</v>
      </c>
      <c r="DY257" s="11">
        <v>0</v>
      </c>
      <c r="DZ257" s="11">
        <v>0</v>
      </c>
      <c r="EA257" s="11">
        <v>0</v>
      </c>
      <c r="EB257" s="11">
        <v>1</v>
      </c>
      <c r="EC257" s="11">
        <v>3</v>
      </c>
      <c r="ED257" s="16"/>
      <c r="EE257" s="11">
        <v>0</v>
      </c>
      <c r="EF257" s="11">
        <v>3</v>
      </c>
      <c r="EG257" s="11">
        <v>3</v>
      </c>
      <c r="EH257" s="11">
        <v>3</v>
      </c>
      <c r="EI257" s="11">
        <v>3</v>
      </c>
      <c r="EJ257" s="11">
        <v>3</v>
      </c>
      <c r="EK257" s="11">
        <v>0</v>
      </c>
      <c r="EL257" s="11">
        <v>3</v>
      </c>
      <c r="EM257" s="11">
        <v>3</v>
      </c>
      <c r="EN257" s="11">
        <v>3</v>
      </c>
      <c r="EO257" s="11">
        <v>3</v>
      </c>
      <c r="EP257" s="11">
        <v>3</v>
      </c>
      <c r="EQ257" s="11">
        <v>3</v>
      </c>
      <c r="ER257" s="11">
        <v>3</v>
      </c>
      <c r="ES257" s="11">
        <v>3</v>
      </c>
      <c r="ET257" s="11">
        <v>3</v>
      </c>
      <c r="EU257" s="11">
        <v>3</v>
      </c>
      <c r="EV257" s="19">
        <v>0</v>
      </c>
      <c r="EW257" s="11">
        <v>3</v>
      </c>
      <c r="EX257" s="11">
        <v>3</v>
      </c>
      <c r="EY257" s="11">
        <v>0</v>
      </c>
      <c r="EZ257" s="11">
        <v>3</v>
      </c>
      <c r="FA257" s="11">
        <v>3</v>
      </c>
      <c r="FB257" s="11">
        <v>3</v>
      </c>
      <c r="FC257" s="11">
        <v>3</v>
      </c>
      <c r="FD257" s="16"/>
      <c r="FE257" s="11">
        <v>3</v>
      </c>
      <c r="FF257" s="11">
        <v>3</v>
      </c>
      <c r="FG257" s="11">
        <v>3</v>
      </c>
      <c r="FH257" s="11">
        <v>3</v>
      </c>
      <c r="FI257" s="11">
        <v>3</v>
      </c>
      <c r="FJ257" s="11">
        <v>3</v>
      </c>
      <c r="FK257" s="11">
        <v>0</v>
      </c>
      <c r="FL257" s="11">
        <v>0</v>
      </c>
      <c r="FM257" s="11">
        <v>3</v>
      </c>
      <c r="FN257" s="11">
        <v>3</v>
      </c>
      <c r="FO257" s="11">
        <v>3</v>
      </c>
      <c r="FP257" s="11">
        <v>0</v>
      </c>
      <c r="FQ257" s="19">
        <v>3</v>
      </c>
      <c r="FR257" s="11">
        <v>3</v>
      </c>
      <c r="FS257" s="11">
        <v>3</v>
      </c>
      <c r="FT257" s="11">
        <v>0</v>
      </c>
      <c r="FU257" s="11">
        <v>3</v>
      </c>
      <c r="FV257" s="11">
        <v>0</v>
      </c>
      <c r="FW257" s="11">
        <v>0</v>
      </c>
      <c r="FX257" s="16"/>
      <c r="FY257" s="11">
        <v>3</v>
      </c>
      <c r="FZ257" s="11">
        <v>3</v>
      </c>
      <c r="GA257" s="11">
        <v>3</v>
      </c>
      <c r="GB257" s="11">
        <v>1</v>
      </c>
      <c r="GC257" s="11">
        <v>3</v>
      </c>
      <c r="GD257" s="11">
        <v>3</v>
      </c>
      <c r="GE257" s="11">
        <v>3</v>
      </c>
      <c r="GF257" s="11">
        <v>3</v>
      </c>
      <c r="GG257" s="11">
        <v>3</v>
      </c>
      <c r="GH257" s="11">
        <v>0</v>
      </c>
      <c r="GI257" s="11">
        <v>0</v>
      </c>
      <c r="GJ257" s="11">
        <v>3</v>
      </c>
      <c r="GK257" s="16"/>
      <c r="GL257" s="11">
        <v>3</v>
      </c>
      <c r="GM257" s="11">
        <v>0</v>
      </c>
      <c r="GN257" s="11">
        <v>3</v>
      </c>
      <c r="GO257" s="11">
        <v>3</v>
      </c>
      <c r="GP257" s="11">
        <v>0</v>
      </c>
      <c r="GQ257" s="11">
        <v>3</v>
      </c>
      <c r="GR257" s="11">
        <v>3</v>
      </c>
      <c r="GS257" s="11">
        <v>3</v>
      </c>
      <c r="GT257" s="11">
        <v>3</v>
      </c>
      <c r="GU257" s="11">
        <v>3</v>
      </c>
      <c r="GV257" s="11">
        <v>3</v>
      </c>
      <c r="GW257" s="11">
        <v>0</v>
      </c>
      <c r="GX257" s="11">
        <v>0</v>
      </c>
      <c r="GY257" s="11">
        <v>0</v>
      </c>
      <c r="GZ257" s="11">
        <v>3</v>
      </c>
      <c r="HA257" s="11">
        <v>3</v>
      </c>
      <c r="HB257" s="16"/>
      <c r="HC257" s="11">
        <v>3</v>
      </c>
      <c r="HD257" s="11">
        <v>0</v>
      </c>
      <c r="HE257" s="11">
        <v>0</v>
      </c>
      <c r="HF257" s="11">
        <v>3</v>
      </c>
      <c r="HG257" s="11">
        <v>3</v>
      </c>
      <c r="HH257" s="11">
        <v>0</v>
      </c>
      <c r="HI257" s="11">
        <v>0</v>
      </c>
      <c r="HJ257" s="11">
        <v>0</v>
      </c>
      <c r="HK257" s="11">
        <v>3</v>
      </c>
      <c r="HL257" s="11">
        <v>0</v>
      </c>
      <c r="HM257" s="11">
        <v>3</v>
      </c>
      <c r="HN257" s="11">
        <v>3</v>
      </c>
      <c r="HO257" s="11">
        <v>0</v>
      </c>
      <c r="HP257" s="11">
        <v>0</v>
      </c>
      <c r="HQ257" s="11">
        <v>0</v>
      </c>
      <c r="HR257" s="11">
        <v>3</v>
      </c>
      <c r="HS257" s="11">
        <v>3</v>
      </c>
      <c r="HT257" s="11">
        <v>3</v>
      </c>
      <c r="HU257" s="11">
        <v>3</v>
      </c>
      <c r="HV257" s="19">
        <v>0</v>
      </c>
      <c r="HW257" s="11">
        <v>0</v>
      </c>
      <c r="HX257" s="11">
        <v>0</v>
      </c>
      <c r="HY257" s="11">
        <v>0</v>
      </c>
      <c r="HZ257" s="11">
        <v>3</v>
      </c>
      <c r="IA257" s="11">
        <v>3</v>
      </c>
      <c r="IB257" s="11">
        <v>0</v>
      </c>
      <c r="IC257" s="11">
        <v>0</v>
      </c>
      <c r="ID257" s="11">
        <v>3</v>
      </c>
      <c r="IE257" s="11">
        <v>0</v>
      </c>
      <c r="IF257" s="11">
        <v>3</v>
      </c>
      <c r="IG257" s="11">
        <v>0</v>
      </c>
      <c r="IH257" s="11">
        <v>3</v>
      </c>
      <c r="II257" s="11">
        <v>0</v>
      </c>
      <c r="IJ257" s="11">
        <v>3</v>
      </c>
      <c r="IK257" s="11">
        <v>3</v>
      </c>
      <c r="IL257" s="11">
        <v>3</v>
      </c>
      <c r="IM257" s="11">
        <v>3</v>
      </c>
      <c r="IN257" s="11">
        <v>0</v>
      </c>
      <c r="IO257" s="11">
        <v>0</v>
      </c>
      <c r="IP257" s="11">
        <v>0</v>
      </c>
      <c r="IQ257" s="11">
        <v>0</v>
      </c>
      <c r="IR257" s="16"/>
      <c r="IS257" s="11">
        <v>0</v>
      </c>
      <c r="IT257" s="11">
        <v>3</v>
      </c>
      <c r="IU257" s="19">
        <v>0</v>
      </c>
      <c r="IV257" s="11">
        <v>1</v>
      </c>
      <c r="IW257" s="11">
        <v>1</v>
      </c>
      <c r="IX257" s="11">
        <v>3</v>
      </c>
      <c r="IY257" s="11">
        <v>3</v>
      </c>
      <c r="IZ257" s="11">
        <v>3</v>
      </c>
      <c r="JA257" s="11">
        <v>3</v>
      </c>
      <c r="JB257" s="11">
        <v>3</v>
      </c>
      <c r="JC257" s="11">
        <v>3</v>
      </c>
      <c r="JD257" s="11">
        <v>3</v>
      </c>
      <c r="JE257" s="11">
        <v>3</v>
      </c>
      <c r="JF257" s="11">
        <v>3</v>
      </c>
      <c r="JG257" s="11">
        <v>3</v>
      </c>
      <c r="JH257" s="11">
        <v>3</v>
      </c>
      <c r="JI257" s="11">
        <v>3</v>
      </c>
      <c r="JJ257" s="11">
        <v>3</v>
      </c>
      <c r="JK257" s="11">
        <v>3</v>
      </c>
      <c r="JL257" s="60">
        <f t="shared" si="20"/>
        <v>525</v>
      </c>
      <c r="JM257" s="58">
        <f t="shared" si="21"/>
        <v>0.68359375</v>
      </c>
      <c r="JN257" s="58">
        <v>0.74</v>
      </c>
      <c r="JO257" s="7" t="s">
        <v>508</v>
      </c>
    </row>
    <row r="258" spans="3:275" ht="18.75" x14ac:dyDescent="0.3">
      <c r="C258" s="7" t="s">
        <v>509</v>
      </c>
      <c r="D258" s="11">
        <v>3</v>
      </c>
      <c r="E258" s="11">
        <v>0</v>
      </c>
      <c r="F258" s="11">
        <v>3</v>
      </c>
      <c r="G258" s="11">
        <v>3</v>
      </c>
      <c r="H258" s="11">
        <v>3</v>
      </c>
      <c r="I258" s="11">
        <v>0</v>
      </c>
      <c r="J258" s="11">
        <v>3</v>
      </c>
      <c r="K258" s="11">
        <v>3</v>
      </c>
      <c r="L258" s="11">
        <v>0</v>
      </c>
      <c r="M258" s="11">
        <v>3</v>
      </c>
      <c r="N258" s="11">
        <v>3</v>
      </c>
      <c r="O258" s="11">
        <v>0</v>
      </c>
      <c r="P258" s="11">
        <v>3</v>
      </c>
      <c r="Q258" s="11">
        <v>3</v>
      </c>
      <c r="R258" s="11">
        <v>3</v>
      </c>
      <c r="S258" s="11">
        <v>3</v>
      </c>
      <c r="T258" s="11">
        <v>0</v>
      </c>
      <c r="U258" s="11">
        <v>0</v>
      </c>
      <c r="V258" s="11">
        <v>0</v>
      </c>
      <c r="W258" s="11">
        <v>0</v>
      </c>
      <c r="X258" s="11">
        <v>0</v>
      </c>
      <c r="Y258" s="11">
        <v>0</v>
      </c>
      <c r="Z258" s="11">
        <v>0</v>
      </c>
      <c r="AA258" s="11">
        <v>3</v>
      </c>
      <c r="AB258" s="11">
        <v>0</v>
      </c>
      <c r="AC258" s="11">
        <v>3</v>
      </c>
      <c r="AD258" s="11">
        <v>3</v>
      </c>
      <c r="AE258" s="11">
        <v>3</v>
      </c>
      <c r="AF258" s="11">
        <v>3</v>
      </c>
      <c r="AG258" s="16"/>
      <c r="AH258" s="11">
        <v>3</v>
      </c>
      <c r="AI258" s="11">
        <v>3</v>
      </c>
      <c r="AJ258" s="11">
        <v>3</v>
      </c>
      <c r="AK258" s="11">
        <v>3</v>
      </c>
      <c r="AL258" s="11">
        <v>3</v>
      </c>
      <c r="AM258" s="11">
        <v>3</v>
      </c>
      <c r="AN258" s="11">
        <v>0</v>
      </c>
      <c r="AO258" s="11">
        <v>3</v>
      </c>
      <c r="AP258" s="11">
        <v>3</v>
      </c>
      <c r="AQ258" s="11">
        <v>0</v>
      </c>
      <c r="AR258" s="11">
        <v>3</v>
      </c>
      <c r="AS258" s="11">
        <v>3</v>
      </c>
      <c r="AT258" s="11">
        <v>0</v>
      </c>
      <c r="AU258" s="11">
        <v>3</v>
      </c>
      <c r="AV258" s="11">
        <v>3</v>
      </c>
      <c r="AW258" s="11">
        <v>0</v>
      </c>
      <c r="AX258" s="11">
        <v>3</v>
      </c>
      <c r="AY258" s="11">
        <v>3</v>
      </c>
      <c r="AZ258" s="16"/>
      <c r="BA258" s="11">
        <v>3</v>
      </c>
      <c r="BB258" s="11">
        <v>3</v>
      </c>
      <c r="BC258" s="11">
        <v>3</v>
      </c>
      <c r="BD258" s="11">
        <v>0</v>
      </c>
      <c r="BE258" s="11">
        <v>3</v>
      </c>
      <c r="BF258" s="11">
        <v>3</v>
      </c>
      <c r="BG258" s="11">
        <v>3</v>
      </c>
      <c r="BH258" s="11">
        <v>0</v>
      </c>
      <c r="BI258" s="11">
        <v>3</v>
      </c>
      <c r="BJ258" s="11">
        <v>3</v>
      </c>
      <c r="BK258" s="11">
        <v>0</v>
      </c>
      <c r="BL258" s="11">
        <v>0</v>
      </c>
      <c r="BM258" s="11">
        <v>0</v>
      </c>
      <c r="BN258" s="11">
        <v>3</v>
      </c>
      <c r="BO258" s="11">
        <v>0</v>
      </c>
      <c r="BP258" s="11">
        <v>3</v>
      </c>
      <c r="BQ258" s="16"/>
      <c r="BR258" s="11">
        <v>3</v>
      </c>
      <c r="BS258" s="11">
        <v>3</v>
      </c>
      <c r="BT258" s="11">
        <v>3</v>
      </c>
      <c r="BU258" s="11">
        <v>0</v>
      </c>
      <c r="BV258" s="11">
        <v>3</v>
      </c>
      <c r="BW258" s="11">
        <v>3</v>
      </c>
      <c r="BX258" s="11">
        <v>0</v>
      </c>
      <c r="BY258" s="11">
        <v>3</v>
      </c>
      <c r="BZ258" s="11">
        <v>3</v>
      </c>
      <c r="CA258" s="11">
        <v>3</v>
      </c>
      <c r="CB258" s="11">
        <v>0</v>
      </c>
      <c r="CC258" s="11">
        <v>3</v>
      </c>
      <c r="CD258" s="11">
        <v>0</v>
      </c>
      <c r="CE258" s="11">
        <v>3</v>
      </c>
      <c r="CF258" s="11">
        <v>3</v>
      </c>
      <c r="CG258" s="16"/>
      <c r="CH258" s="11">
        <v>3</v>
      </c>
      <c r="CI258" s="11">
        <v>0</v>
      </c>
      <c r="CJ258" s="11">
        <v>3</v>
      </c>
      <c r="CK258" s="11">
        <v>3</v>
      </c>
      <c r="CL258" s="11">
        <v>0</v>
      </c>
      <c r="CM258" s="11">
        <v>0</v>
      </c>
      <c r="CN258" s="11">
        <v>3</v>
      </c>
      <c r="CO258" s="11">
        <v>3</v>
      </c>
      <c r="CP258" s="11">
        <v>3</v>
      </c>
      <c r="CQ258" s="11">
        <v>3</v>
      </c>
      <c r="CR258" s="11">
        <v>0</v>
      </c>
      <c r="CS258" s="11">
        <v>0</v>
      </c>
      <c r="CT258" s="11">
        <v>3</v>
      </c>
      <c r="CU258" s="11">
        <v>3</v>
      </c>
      <c r="CV258" s="11">
        <v>3</v>
      </c>
      <c r="CW258" s="11">
        <v>3</v>
      </c>
      <c r="CX258" s="11">
        <v>0</v>
      </c>
      <c r="CY258" s="11">
        <v>0</v>
      </c>
      <c r="CZ258" s="11">
        <v>0</v>
      </c>
      <c r="DA258" s="11">
        <v>3</v>
      </c>
      <c r="DB258" s="16"/>
      <c r="DC258" s="11">
        <v>3</v>
      </c>
      <c r="DD258" s="11">
        <v>3</v>
      </c>
      <c r="DE258" s="11">
        <v>3</v>
      </c>
      <c r="DF258" s="11">
        <v>0</v>
      </c>
      <c r="DG258" s="11">
        <v>0</v>
      </c>
      <c r="DH258" s="11">
        <v>3</v>
      </c>
      <c r="DI258" s="11">
        <v>3</v>
      </c>
      <c r="DJ258" s="11">
        <v>0</v>
      </c>
      <c r="DK258" s="11">
        <v>3</v>
      </c>
      <c r="DL258" s="11">
        <v>3</v>
      </c>
      <c r="DM258" s="11">
        <v>3</v>
      </c>
      <c r="DN258" s="11">
        <v>3</v>
      </c>
      <c r="DO258" s="11">
        <v>3</v>
      </c>
      <c r="DP258" s="16"/>
      <c r="DQ258" s="11">
        <v>3</v>
      </c>
      <c r="DR258" s="11">
        <v>3</v>
      </c>
      <c r="DS258" s="11">
        <v>0</v>
      </c>
      <c r="DT258" s="11">
        <v>3</v>
      </c>
      <c r="DU258" s="11">
        <v>3</v>
      </c>
      <c r="DV258" s="11">
        <v>3</v>
      </c>
      <c r="DW258" s="11">
        <v>3</v>
      </c>
      <c r="DX258" s="11">
        <v>3</v>
      </c>
      <c r="DY258" s="11">
        <v>3</v>
      </c>
      <c r="DZ258" s="11">
        <v>0</v>
      </c>
      <c r="EA258" s="11">
        <v>0</v>
      </c>
      <c r="EB258" s="11">
        <v>0</v>
      </c>
      <c r="EC258" s="11">
        <v>3</v>
      </c>
      <c r="ED258" s="16"/>
      <c r="EE258" s="11">
        <v>3</v>
      </c>
      <c r="EF258" s="11">
        <v>3</v>
      </c>
      <c r="EG258" s="11">
        <v>3</v>
      </c>
      <c r="EH258" s="11">
        <v>3</v>
      </c>
      <c r="EI258" s="11">
        <v>3</v>
      </c>
      <c r="EJ258" s="11">
        <v>3</v>
      </c>
      <c r="EK258" s="11">
        <v>0</v>
      </c>
      <c r="EL258" s="11">
        <v>3</v>
      </c>
      <c r="EM258" s="11">
        <v>3</v>
      </c>
      <c r="EN258" s="11">
        <v>3</v>
      </c>
      <c r="EO258" s="11">
        <v>3</v>
      </c>
      <c r="EP258" s="11">
        <v>3</v>
      </c>
      <c r="EQ258" s="11">
        <v>3</v>
      </c>
      <c r="ER258" s="11">
        <v>3</v>
      </c>
      <c r="ES258" s="11">
        <v>3</v>
      </c>
      <c r="ET258" s="11">
        <v>3</v>
      </c>
      <c r="EU258" s="11">
        <v>3</v>
      </c>
      <c r="EV258" s="11">
        <v>3</v>
      </c>
      <c r="EW258" s="11">
        <v>3</v>
      </c>
      <c r="EX258" s="11">
        <v>3</v>
      </c>
      <c r="EY258" s="11">
        <v>3</v>
      </c>
      <c r="EZ258" s="11">
        <v>3</v>
      </c>
      <c r="FA258" s="11">
        <v>3</v>
      </c>
      <c r="FB258" s="11">
        <v>0</v>
      </c>
      <c r="FC258" s="11">
        <v>0</v>
      </c>
      <c r="FD258" s="16"/>
      <c r="FE258" s="11">
        <v>3</v>
      </c>
      <c r="FF258" s="11">
        <v>3</v>
      </c>
      <c r="FG258" s="11">
        <v>3</v>
      </c>
      <c r="FH258" s="11">
        <v>3</v>
      </c>
      <c r="FI258" s="11">
        <v>0</v>
      </c>
      <c r="FJ258" s="11">
        <v>3</v>
      </c>
      <c r="FK258" s="11">
        <v>0</v>
      </c>
      <c r="FL258" s="11">
        <v>3</v>
      </c>
      <c r="FM258" s="11">
        <v>3</v>
      </c>
      <c r="FN258" s="11">
        <v>0</v>
      </c>
      <c r="FO258" s="11">
        <v>3</v>
      </c>
      <c r="FP258" s="11">
        <v>3</v>
      </c>
      <c r="FQ258" s="11">
        <v>3</v>
      </c>
      <c r="FR258" s="11">
        <v>3</v>
      </c>
      <c r="FS258" s="11">
        <v>3</v>
      </c>
      <c r="FT258" s="11">
        <v>3</v>
      </c>
      <c r="FU258" s="11">
        <v>3</v>
      </c>
      <c r="FV258" s="11">
        <v>3</v>
      </c>
      <c r="FW258" s="11">
        <v>3</v>
      </c>
      <c r="FX258" s="16"/>
      <c r="FY258" s="11">
        <v>3</v>
      </c>
      <c r="FZ258" s="11">
        <v>3</v>
      </c>
      <c r="GA258" s="11">
        <v>3</v>
      </c>
      <c r="GB258" s="11">
        <v>3</v>
      </c>
      <c r="GC258" s="11">
        <v>3</v>
      </c>
      <c r="GD258" s="11">
        <v>3</v>
      </c>
      <c r="GE258" s="11">
        <v>3</v>
      </c>
      <c r="GF258" s="11">
        <v>3</v>
      </c>
      <c r="GG258" s="11">
        <v>0</v>
      </c>
      <c r="GH258" s="11">
        <v>3</v>
      </c>
      <c r="GI258" s="11">
        <v>3</v>
      </c>
      <c r="GJ258" s="11">
        <v>3</v>
      </c>
      <c r="GK258" s="16"/>
      <c r="GL258" s="11">
        <v>3</v>
      </c>
      <c r="GM258" s="11">
        <v>3</v>
      </c>
      <c r="GN258" s="11">
        <v>3</v>
      </c>
      <c r="GO258" s="11">
        <v>3</v>
      </c>
      <c r="GP258" s="11">
        <v>3</v>
      </c>
      <c r="GQ258" s="11">
        <v>3</v>
      </c>
      <c r="GR258" s="11">
        <v>3</v>
      </c>
      <c r="GS258" s="11">
        <v>3</v>
      </c>
      <c r="GT258" s="11">
        <v>3</v>
      </c>
      <c r="GU258" s="11">
        <v>3</v>
      </c>
      <c r="GV258" s="11">
        <v>3</v>
      </c>
      <c r="GW258" s="11">
        <v>3</v>
      </c>
      <c r="GX258" s="11">
        <v>3</v>
      </c>
      <c r="GY258" s="11">
        <v>3</v>
      </c>
      <c r="GZ258" s="11">
        <v>3</v>
      </c>
      <c r="HA258" s="11">
        <v>3</v>
      </c>
      <c r="HB258" s="16"/>
      <c r="HC258" s="11">
        <v>3</v>
      </c>
      <c r="HD258" s="11">
        <v>3</v>
      </c>
      <c r="HE258" s="11">
        <v>3</v>
      </c>
      <c r="HF258" s="11">
        <v>3</v>
      </c>
      <c r="HG258" s="11">
        <v>3</v>
      </c>
      <c r="HH258" s="11">
        <v>3</v>
      </c>
      <c r="HI258" s="11">
        <v>3</v>
      </c>
      <c r="HJ258" s="11">
        <v>3</v>
      </c>
      <c r="HK258" s="11">
        <v>0</v>
      </c>
      <c r="HL258" s="11">
        <v>3</v>
      </c>
      <c r="HM258" s="11">
        <v>3</v>
      </c>
      <c r="HN258" s="11">
        <v>3</v>
      </c>
      <c r="HO258" s="11">
        <v>3</v>
      </c>
      <c r="HP258" s="11">
        <v>3</v>
      </c>
      <c r="HQ258" s="11">
        <v>3</v>
      </c>
      <c r="HR258" s="11">
        <v>3</v>
      </c>
      <c r="HS258" s="11">
        <v>0</v>
      </c>
      <c r="HT258" s="11">
        <v>3</v>
      </c>
      <c r="HU258" s="11">
        <v>3</v>
      </c>
      <c r="HV258" s="11">
        <v>3</v>
      </c>
      <c r="HW258" s="11">
        <v>3</v>
      </c>
      <c r="HX258" s="11">
        <v>3</v>
      </c>
      <c r="HY258" s="11">
        <v>3</v>
      </c>
      <c r="HZ258" s="11">
        <v>3</v>
      </c>
      <c r="IA258" s="11">
        <v>3</v>
      </c>
      <c r="IB258" s="11">
        <v>3</v>
      </c>
      <c r="IC258" s="11">
        <v>3</v>
      </c>
      <c r="ID258" s="11">
        <v>3</v>
      </c>
      <c r="IE258" s="11">
        <v>0</v>
      </c>
      <c r="IF258" s="11">
        <v>3</v>
      </c>
      <c r="IG258" s="11">
        <v>3</v>
      </c>
      <c r="IH258" s="11">
        <v>3</v>
      </c>
      <c r="II258" s="11">
        <v>3</v>
      </c>
      <c r="IJ258" s="11">
        <v>3</v>
      </c>
      <c r="IK258" s="12">
        <v>3</v>
      </c>
      <c r="IL258" s="11">
        <v>3</v>
      </c>
      <c r="IM258" s="11">
        <v>3</v>
      </c>
      <c r="IN258" s="11">
        <v>3</v>
      </c>
      <c r="IO258" s="11">
        <v>0</v>
      </c>
      <c r="IP258" s="11">
        <v>0</v>
      </c>
      <c r="IQ258" s="11">
        <v>3</v>
      </c>
      <c r="IR258" s="16"/>
      <c r="IS258" s="11">
        <v>3</v>
      </c>
      <c r="IT258" s="11">
        <v>3</v>
      </c>
      <c r="IU258" s="11">
        <v>3</v>
      </c>
      <c r="IV258" s="11">
        <v>3</v>
      </c>
      <c r="IW258" s="11">
        <v>3</v>
      </c>
      <c r="IX258" s="11">
        <v>0</v>
      </c>
      <c r="IY258" s="11">
        <v>0</v>
      </c>
      <c r="IZ258" s="11">
        <v>0</v>
      </c>
      <c r="JA258" s="11">
        <v>3</v>
      </c>
      <c r="JB258" s="11">
        <v>3</v>
      </c>
      <c r="JC258" s="11">
        <v>3</v>
      </c>
      <c r="JD258" s="11">
        <v>3</v>
      </c>
      <c r="JE258" s="11">
        <v>0</v>
      </c>
      <c r="JF258" s="11">
        <v>0</v>
      </c>
      <c r="JG258" s="11">
        <v>0</v>
      </c>
      <c r="JH258" s="11">
        <v>3</v>
      </c>
      <c r="JI258" s="11">
        <v>3</v>
      </c>
      <c r="JJ258" s="11">
        <v>3</v>
      </c>
      <c r="JK258" s="11">
        <v>0</v>
      </c>
      <c r="JL258" s="60">
        <f t="shared" si="20"/>
        <v>588</v>
      </c>
      <c r="JM258" s="58">
        <f t="shared" si="21"/>
        <v>0.765625</v>
      </c>
      <c r="JN258" s="58">
        <v>0.82</v>
      </c>
      <c r="JO258" s="7" t="s">
        <v>509</v>
      </c>
    </row>
    <row r="259" spans="3:275" x14ac:dyDescent="0.25">
      <c r="C259" s="7" t="s">
        <v>510</v>
      </c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10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10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10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10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10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10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10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10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10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10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10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10"/>
      <c r="IS259" s="4"/>
      <c r="IT259" s="4"/>
      <c r="IU259" s="4"/>
      <c r="IV259" s="4"/>
      <c r="IW259" s="4"/>
      <c r="IX259" s="4"/>
      <c r="IY259" s="4"/>
      <c r="IZ259" s="4"/>
      <c r="JA259" s="4"/>
      <c r="JB259" s="4"/>
      <c r="JC259" s="4"/>
      <c r="JD259" s="4"/>
      <c r="JE259" s="4"/>
      <c r="JF259" s="4"/>
      <c r="JG259" s="4"/>
      <c r="JH259" s="4"/>
      <c r="JI259" s="4"/>
      <c r="JJ259" s="4"/>
      <c r="JK259" s="4"/>
      <c r="JL259" s="60"/>
      <c r="JM259" s="58"/>
      <c r="JN259" s="58"/>
      <c r="JO259" s="7" t="s">
        <v>510</v>
      </c>
    </row>
    <row r="260" spans="3:275" x14ac:dyDescent="0.25">
      <c r="C260" s="7" t="s">
        <v>511</v>
      </c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10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10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10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10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10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10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10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10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10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10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10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10"/>
      <c r="IS260" s="4"/>
      <c r="IT260" s="4"/>
      <c r="IU260" s="4"/>
      <c r="IV260" s="4"/>
      <c r="IW260" s="4"/>
      <c r="IX260" s="4"/>
      <c r="IY260" s="4"/>
      <c r="IZ260" s="4"/>
      <c r="JA260" s="4"/>
      <c r="JB260" s="4"/>
      <c r="JC260" s="4"/>
      <c r="JD260" s="4"/>
      <c r="JE260" s="4"/>
      <c r="JF260" s="4"/>
      <c r="JG260" s="4"/>
      <c r="JH260" s="4"/>
      <c r="JI260" s="4"/>
      <c r="JJ260" s="4"/>
      <c r="JK260" s="4"/>
      <c r="JL260" s="60"/>
      <c r="JM260" s="58"/>
      <c r="JN260" s="58"/>
      <c r="JO260" s="7" t="s">
        <v>511</v>
      </c>
    </row>
    <row r="261" spans="3:275" ht="18.75" x14ac:dyDescent="0.3">
      <c r="C261" s="7" t="s">
        <v>512</v>
      </c>
      <c r="D261" s="11">
        <v>3</v>
      </c>
      <c r="E261" s="11">
        <v>0</v>
      </c>
      <c r="F261" s="11">
        <v>3</v>
      </c>
      <c r="G261" s="11">
        <v>0</v>
      </c>
      <c r="H261" s="11">
        <v>3</v>
      </c>
      <c r="I261" s="11">
        <v>0</v>
      </c>
      <c r="J261" s="11">
        <v>1</v>
      </c>
      <c r="K261" s="11">
        <v>1</v>
      </c>
      <c r="L261" s="11">
        <v>0</v>
      </c>
      <c r="M261" s="11">
        <v>0</v>
      </c>
      <c r="N261" s="11">
        <v>3</v>
      </c>
      <c r="O261" s="11">
        <v>0</v>
      </c>
      <c r="P261" s="11">
        <v>3</v>
      </c>
      <c r="Q261" s="11">
        <v>3</v>
      </c>
      <c r="R261" s="11">
        <v>3</v>
      </c>
      <c r="S261" s="11">
        <v>3</v>
      </c>
      <c r="T261" s="11">
        <v>3</v>
      </c>
      <c r="U261" s="11">
        <v>0</v>
      </c>
      <c r="V261" s="11">
        <v>0</v>
      </c>
      <c r="W261" s="11">
        <v>3</v>
      </c>
      <c r="X261" s="11">
        <v>3</v>
      </c>
      <c r="Y261" s="11">
        <v>3</v>
      </c>
      <c r="Z261" s="11">
        <v>0</v>
      </c>
      <c r="AA261" s="11">
        <v>1</v>
      </c>
      <c r="AB261" s="11">
        <v>0</v>
      </c>
      <c r="AC261" s="11">
        <v>3</v>
      </c>
      <c r="AD261" s="11">
        <v>0</v>
      </c>
      <c r="AE261" s="11">
        <v>3</v>
      </c>
      <c r="AF261" s="11">
        <v>3</v>
      </c>
      <c r="AG261" s="16"/>
      <c r="AH261" s="11">
        <v>3</v>
      </c>
      <c r="AI261" s="11">
        <v>3</v>
      </c>
      <c r="AJ261" s="11">
        <v>3</v>
      </c>
      <c r="AK261" s="11">
        <v>3</v>
      </c>
      <c r="AL261" s="11">
        <v>3</v>
      </c>
      <c r="AM261" s="11">
        <v>3</v>
      </c>
      <c r="AN261" s="11">
        <v>3</v>
      </c>
      <c r="AO261" s="11">
        <v>3</v>
      </c>
      <c r="AP261" s="11">
        <v>3</v>
      </c>
      <c r="AQ261" s="11">
        <v>3</v>
      </c>
      <c r="AR261" s="11">
        <v>0</v>
      </c>
      <c r="AS261" s="11">
        <v>3</v>
      </c>
      <c r="AT261" s="11">
        <v>0</v>
      </c>
      <c r="AU261" s="11">
        <v>3</v>
      </c>
      <c r="AV261" s="11">
        <v>0</v>
      </c>
      <c r="AW261" s="11">
        <v>0</v>
      </c>
      <c r="AX261" s="11">
        <v>3</v>
      </c>
      <c r="AY261" s="11">
        <v>3</v>
      </c>
      <c r="AZ261" s="16"/>
      <c r="BA261" s="11">
        <v>3</v>
      </c>
      <c r="BB261" s="11">
        <v>3</v>
      </c>
      <c r="BC261" s="11">
        <v>3</v>
      </c>
      <c r="BD261" s="11">
        <v>3</v>
      </c>
      <c r="BE261" s="11">
        <v>3</v>
      </c>
      <c r="BF261" s="11">
        <v>0</v>
      </c>
      <c r="BG261" s="11">
        <v>0</v>
      </c>
      <c r="BH261" s="11">
        <v>3</v>
      </c>
      <c r="BI261" s="11">
        <v>0</v>
      </c>
      <c r="BJ261" s="11">
        <v>0</v>
      </c>
      <c r="BK261" s="11">
        <v>0</v>
      </c>
      <c r="BL261" s="11">
        <v>0</v>
      </c>
      <c r="BM261" s="11">
        <v>0</v>
      </c>
      <c r="BN261" s="11">
        <v>3</v>
      </c>
      <c r="BO261" s="11">
        <v>3</v>
      </c>
      <c r="BP261" s="11">
        <v>3</v>
      </c>
      <c r="BQ261" s="16"/>
      <c r="BR261" s="11">
        <v>3</v>
      </c>
      <c r="BS261" s="11">
        <v>3</v>
      </c>
      <c r="BT261" s="11">
        <v>3</v>
      </c>
      <c r="BU261" s="11">
        <v>3</v>
      </c>
      <c r="BV261" s="11">
        <v>3</v>
      </c>
      <c r="BW261" s="11">
        <v>3</v>
      </c>
      <c r="BX261" s="11">
        <v>3</v>
      </c>
      <c r="BY261" s="11">
        <v>1</v>
      </c>
      <c r="BZ261" s="11">
        <v>3</v>
      </c>
      <c r="CA261" s="11">
        <v>3</v>
      </c>
      <c r="CB261" s="11">
        <v>1</v>
      </c>
      <c r="CC261" s="11">
        <v>1</v>
      </c>
      <c r="CD261" s="11">
        <v>0</v>
      </c>
      <c r="CE261" s="11">
        <v>3</v>
      </c>
      <c r="CF261" s="11">
        <v>1</v>
      </c>
      <c r="CG261" s="16"/>
      <c r="CH261" s="11">
        <v>3</v>
      </c>
      <c r="CI261" s="11">
        <v>3</v>
      </c>
      <c r="CJ261" s="11">
        <v>3</v>
      </c>
      <c r="CK261" s="11">
        <v>3</v>
      </c>
      <c r="CL261" s="11">
        <v>1</v>
      </c>
      <c r="CM261" s="11">
        <v>0</v>
      </c>
      <c r="CN261" s="11">
        <v>0</v>
      </c>
      <c r="CO261" s="11">
        <v>3</v>
      </c>
      <c r="CP261" s="11">
        <v>3</v>
      </c>
      <c r="CQ261" s="11">
        <v>3</v>
      </c>
      <c r="CR261" s="11">
        <v>3</v>
      </c>
      <c r="CS261" s="11">
        <v>3</v>
      </c>
      <c r="CT261" s="11">
        <v>3</v>
      </c>
      <c r="CU261" s="11">
        <v>0</v>
      </c>
      <c r="CV261" s="11">
        <v>3</v>
      </c>
      <c r="CW261" s="11">
        <v>3</v>
      </c>
      <c r="CX261" s="11">
        <v>3</v>
      </c>
      <c r="CY261" s="11">
        <v>3</v>
      </c>
      <c r="CZ261" s="11">
        <v>3</v>
      </c>
      <c r="DA261" s="11">
        <v>3</v>
      </c>
      <c r="DB261" s="16"/>
      <c r="DC261" s="11">
        <v>3</v>
      </c>
      <c r="DD261" s="11">
        <v>3</v>
      </c>
      <c r="DE261" s="11">
        <v>3</v>
      </c>
      <c r="DF261" s="11">
        <v>3</v>
      </c>
      <c r="DG261" s="11">
        <v>3</v>
      </c>
      <c r="DH261" s="11">
        <v>0</v>
      </c>
      <c r="DI261" s="11">
        <v>3</v>
      </c>
      <c r="DJ261" s="11">
        <v>0</v>
      </c>
      <c r="DK261" s="11">
        <v>3</v>
      </c>
      <c r="DL261" s="11">
        <v>1</v>
      </c>
      <c r="DM261" s="11">
        <v>3</v>
      </c>
      <c r="DN261" s="11">
        <v>3</v>
      </c>
      <c r="DO261" s="11">
        <v>3</v>
      </c>
      <c r="DP261" s="16"/>
      <c r="DQ261" s="11">
        <v>3</v>
      </c>
      <c r="DR261" s="11">
        <v>3</v>
      </c>
      <c r="DS261" s="11">
        <v>0</v>
      </c>
      <c r="DT261" s="11">
        <v>0</v>
      </c>
      <c r="DU261" s="11">
        <v>3</v>
      </c>
      <c r="DV261" s="11">
        <v>3</v>
      </c>
      <c r="DW261" s="11">
        <v>3</v>
      </c>
      <c r="DX261" s="11">
        <v>0</v>
      </c>
      <c r="DY261" s="11">
        <v>0</v>
      </c>
      <c r="DZ261" s="11">
        <v>3</v>
      </c>
      <c r="EA261" s="11">
        <v>3</v>
      </c>
      <c r="EB261" s="11">
        <v>0</v>
      </c>
      <c r="EC261" s="11">
        <v>3</v>
      </c>
      <c r="ED261" s="16"/>
      <c r="EE261" s="11">
        <v>3</v>
      </c>
      <c r="EF261" s="11">
        <v>3</v>
      </c>
      <c r="EG261" s="11">
        <v>3</v>
      </c>
      <c r="EH261" s="11">
        <v>3</v>
      </c>
      <c r="EI261" s="11">
        <v>3</v>
      </c>
      <c r="EJ261" s="11">
        <v>3</v>
      </c>
      <c r="EK261" s="11">
        <v>3</v>
      </c>
      <c r="EL261" s="11">
        <v>3</v>
      </c>
      <c r="EM261" s="11">
        <v>3</v>
      </c>
      <c r="EN261" s="11">
        <v>3</v>
      </c>
      <c r="EO261" s="11">
        <v>3</v>
      </c>
      <c r="EP261" s="11">
        <v>3</v>
      </c>
      <c r="EQ261" s="11">
        <v>3</v>
      </c>
      <c r="ER261" s="11">
        <v>3</v>
      </c>
      <c r="ES261" s="11">
        <v>3</v>
      </c>
      <c r="ET261" s="11">
        <v>3</v>
      </c>
      <c r="EU261" s="11">
        <v>3</v>
      </c>
      <c r="EV261" s="11">
        <v>0</v>
      </c>
      <c r="EW261" s="11">
        <v>3</v>
      </c>
      <c r="EX261" s="11">
        <v>3</v>
      </c>
      <c r="EY261" s="11">
        <v>3</v>
      </c>
      <c r="EZ261" s="11">
        <v>3</v>
      </c>
      <c r="FA261" s="11">
        <v>3</v>
      </c>
      <c r="FB261" s="11">
        <v>3</v>
      </c>
      <c r="FC261" s="11">
        <v>0</v>
      </c>
      <c r="FD261" s="16"/>
      <c r="FE261" s="11">
        <v>3</v>
      </c>
      <c r="FF261" s="11">
        <v>3</v>
      </c>
      <c r="FG261" s="11">
        <v>3</v>
      </c>
      <c r="FH261" s="11">
        <v>0</v>
      </c>
      <c r="FI261" s="11">
        <v>3</v>
      </c>
      <c r="FJ261" s="11">
        <v>0</v>
      </c>
      <c r="FK261" s="11">
        <v>0</v>
      </c>
      <c r="FL261" s="11">
        <v>3</v>
      </c>
      <c r="FM261" s="11">
        <v>3</v>
      </c>
      <c r="FN261" s="11">
        <v>3</v>
      </c>
      <c r="FO261" s="11">
        <v>3</v>
      </c>
      <c r="FP261" s="11">
        <v>0</v>
      </c>
      <c r="FQ261" s="11">
        <v>0</v>
      </c>
      <c r="FR261" s="11">
        <v>3</v>
      </c>
      <c r="FS261" s="11">
        <v>1</v>
      </c>
      <c r="FT261" s="11">
        <v>3</v>
      </c>
      <c r="FU261" s="11">
        <v>3</v>
      </c>
      <c r="FV261" s="11">
        <v>1</v>
      </c>
      <c r="FW261" s="11">
        <v>3</v>
      </c>
      <c r="FX261" s="16"/>
      <c r="FY261" s="11">
        <v>3</v>
      </c>
      <c r="FZ261" s="11">
        <v>3</v>
      </c>
      <c r="GA261" s="11">
        <v>3</v>
      </c>
      <c r="GB261" s="11">
        <v>3</v>
      </c>
      <c r="GC261" s="11">
        <v>3</v>
      </c>
      <c r="GD261" s="11">
        <v>3</v>
      </c>
      <c r="GE261" s="11">
        <v>3</v>
      </c>
      <c r="GF261" s="11">
        <v>3</v>
      </c>
      <c r="GG261" s="11">
        <v>3</v>
      </c>
      <c r="GH261" s="11">
        <v>0</v>
      </c>
      <c r="GI261" s="11">
        <v>3</v>
      </c>
      <c r="GJ261" s="11">
        <v>3</v>
      </c>
      <c r="GK261" s="16"/>
      <c r="GL261" s="11">
        <v>0</v>
      </c>
      <c r="GM261" s="11">
        <v>0</v>
      </c>
      <c r="GN261" s="11">
        <v>0</v>
      </c>
      <c r="GO261" s="11">
        <v>3</v>
      </c>
      <c r="GP261" s="11">
        <v>3</v>
      </c>
      <c r="GQ261" s="11">
        <v>3</v>
      </c>
      <c r="GR261" s="11">
        <v>3</v>
      </c>
      <c r="GS261" s="11">
        <v>3</v>
      </c>
      <c r="GT261" s="11">
        <v>3</v>
      </c>
      <c r="GU261" s="11">
        <v>3</v>
      </c>
      <c r="GV261" s="11">
        <v>1</v>
      </c>
      <c r="GW261" s="11">
        <v>3</v>
      </c>
      <c r="GX261" s="11">
        <v>0</v>
      </c>
      <c r="GY261" s="11">
        <v>0</v>
      </c>
      <c r="GZ261" s="11">
        <v>0</v>
      </c>
      <c r="HA261" s="11">
        <v>3</v>
      </c>
      <c r="HB261" s="16"/>
      <c r="HC261" s="11">
        <v>3</v>
      </c>
      <c r="HD261" s="11">
        <v>3</v>
      </c>
      <c r="HE261" s="11">
        <v>3</v>
      </c>
      <c r="HF261" s="11">
        <v>3</v>
      </c>
      <c r="HG261" s="11">
        <v>3</v>
      </c>
      <c r="HH261" s="11">
        <v>0</v>
      </c>
      <c r="HI261" s="11">
        <v>0</v>
      </c>
      <c r="HJ261" s="11">
        <v>3</v>
      </c>
      <c r="HK261" s="11">
        <v>0</v>
      </c>
      <c r="HL261" s="11">
        <v>3</v>
      </c>
      <c r="HM261" s="11">
        <v>3</v>
      </c>
      <c r="HN261" s="11">
        <v>3</v>
      </c>
      <c r="HO261" s="11">
        <v>0</v>
      </c>
      <c r="HP261" s="11">
        <v>0</v>
      </c>
      <c r="HQ261" s="11">
        <v>3</v>
      </c>
      <c r="HR261" s="11">
        <v>3</v>
      </c>
      <c r="HS261" s="11">
        <v>3</v>
      </c>
      <c r="HT261" s="11">
        <v>3</v>
      </c>
      <c r="HU261" s="11">
        <v>3</v>
      </c>
      <c r="HV261" s="11">
        <v>3</v>
      </c>
      <c r="HW261" s="11">
        <v>0</v>
      </c>
      <c r="HX261" s="11">
        <v>0</v>
      </c>
      <c r="HY261" s="11">
        <v>3</v>
      </c>
      <c r="HZ261" s="11">
        <v>3</v>
      </c>
      <c r="IA261" s="11">
        <v>3</v>
      </c>
      <c r="IB261" s="11">
        <v>3</v>
      </c>
      <c r="IC261" s="11">
        <v>3</v>
      </c>
      <c r="ID261" s="11">
        <v>3</v>
      </c>
      <c r="IE261" s="11">
        <v>3</v>
      </c>
      <c r="IF261" s="11">
        <v>3</v>
      </c>
      <c r="IG261" s="11">
        <v>3</v>
      </c>
      <c r="IH261" s="11">
        <v>3</v>
      </c>
      <c r="II261" s="11">
        <v>3</v>
      </c>
      <c r="IJ261" s="11">
        <v>3</v>
      </c>
      <c r="IK261" s="11">
        <v>3</v>
      </c>
      <c r="IL261" s="11">
        <v>0</v>
      </c>
      <c r="IM261" s="11">
        <v>3</v>
      </c>
      <c r="IN261" s="11">
        <v>3</v>
      </c>
      <c r="IO261" s="11">
        <v>3</v>
      </c>
      <c r="IP261" s="11">
        <v>3</v>
      </c>
      <c r="IQ261" s="11">
        <v>3</v>
      </c>
      <c r="IR261" s="16"/>
      <c r="IS261" s="11">
        <v>3</v>
      </c>
      <c r="IT261" s="11">
        <v>3</v>
      </c>
      <c r="IU261" s="11">
        <v>3</v>
      </c>
      <c r="IV261" s="11">
        <v>3</v>
      </c>
      <c r="IW261" s="11">
        <v>0</v>
      </c>
      <c r="IX261" s="11">
        <v>3</v>
      </c>
      <c r="IY261" s="11">
        <v>3</v>
      </c>
      <c r="IZ261" s="11">
        <v>3</v>
      </c>
      <c r="JA261" s="11">
        <v>3</v>
      </c>
      <c r="JB261" s="11">
        <v>3</v>
      </c>
      <c r="JC261" s="11">
        <v>3</v>
      </c>
      <c r="JD261" s="11">
        <v>3</v>
      </c>
      <c r="JE261" s="11">
        <v>3</v>
      </c>
      <c r="JF261" s="11">
        <v>3</v>
      </c>
      <c r="JG261" s="11">
        <v>0</v>
      </c>
      <c r="JH261" s="11">
        <v>3</v>
      </c>
      <c r="JI261" s="11">
        <v>3</v>
      </c>
      <c r="JJ261" s="11">
        <v>3</v>
      </c>
      <c r="JK261" s="11">
        <v>3</v>
      </c>
      <c r="JL261" s="60">
        <f t="shared" ref="JL261:JL269" si="22">SUM(A261:JK261)</f>
        <v>573</v>
      </c>
      <c r="JM261" s="58">
        <f t="shared" ref="JM261:JM269" si="23">JL261/768</f>
        <v>0.74609375</v>
      </c>
      <c r="JN261" s="58">
        <v>0.67</v>
      </c>
      <c r="JO261" s="7" t="s">
        <v>512</v>
      </c>
    </row>
    <row r="262" spans="3:275" ht="18.75" x14ac:dyDescent="0.3">
      <c r="C262" s="7" t="s">
        <v>513</v>
      </c>
      <c r="D262" s="11">
        <v>3</v>
      </c>
      <c r="E262" s="11">
        <v>0</v>
      </c>
      <c r="F262" s="11">
        <v>3</v>
      </c>
      <c r="G262" s="11">
        <v>0</v>
      </c>
      <c r="H262" s="11">
        <v>3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3</v>
      </c>
      <c r="O262" s="11">
        <v>3</v>
      </c>
      <c r="P262" s="11">
        <v>0</v>
      </c>
      <c r="Q262" s="11">
        <v>3</v>
      </c>
      <c r="R262" s="11">
        <v>3</v>
      </c>
      <c r="S262" s="11">
        <v>3</v>
      </c>
      <c r="T262" s="11">
        <v>3</v>
      </c>
      <c r="U262" s="11">
        <v>3</v>
      </c>
      <c r="V262" s="11">
        <v>3</v>
      </c>
      <c r="W262" s="11">
        <v>3</v>
      </c>
      <c r="X262" s="11">
        <v>3</v>
      </c>
      <c r="Y262" s="11">
        <v>3</v>
      </c>
      <c r="Z262" s="11">
        <v>0</v>
      </c>
      <c r="AA262" s="11">
        <v>0</v>
      </c>
      <c r="AB262" s="11">
        <v>0</v>
      </c>
      <c r="AC262" s="11">
        <v>0</v>
      </c>
      <c r="AD262" s="11">
        <v>3</v>
      </c>
      <c r="AE262" s="11">
        <v>1</v>
      </c>
      <c r="AF262" s="11">
        <v>3</v>
      </c>
      <c r="AG262" s="16"/>
      <c r="AH262" s="11">
        <v>3</v>
      </c>
      <c r="AI262" s="11">
        <v>3</v>
      </c>
      <c r="AJ262" s="11">
        <v>3</v>
      </c>
      <c r="AK262" s="11">
        <v>3</v>
      </c>
      <c r="AL262" s="11">
        <v>3</v>
      </c>
      <c r="AM262" s="11">
        <v>3</v>
      </c>
      <c r="AN262" s="11">
        <v>3</v>
      </c>
      <c r="AO262" s="11">
        <v>3</v>
      </c>
      <c r="AP262" s="11">
        <v>1</v>
      </c>
      <c r="AQ262" s="11">
        <v>0</v>
      </c>
      <c r="AR262" s="11">
        <v>3</v>
      </c>
      <c r="AS262" s="11">
        <v>3</v>
      </c>
      <c r="AT262" s="11">
        <v>3</v>
      </c>
      <c r="AU262" s="11">
        <v>3</v>
      </c>
      <c r="AV262" s="11">
        <v>0</v>
      </c>
      <c r="AW262" s="11">
        <v>0</v>
      </c>
      <c r="AX262" s="11">
        <v>3</v>
      </c>
      <c r="AY262" s="11">
        <v>3</v>
      </c>
      <c r="AZ262" s="16"/>
      <c r="BA262" s="11">
        <v>3</v>
      </c>
      <c r="BB262" s="11">
        <v>3</v>
      </c>
      <c r="BC262" s="11">
        <v>3</v>
      </c>
      <c r="BD262" s="11">
        <v>1</v>
      </c>
      <c r="BE262" s="11">
        <v>3</v>
      </c>
      <c r="BF262" s="11">
        <v>1</v>
      </c>
      <c r="BG262" s="11">
        <v>1</v>
      </c>
      <c r="BH262" s="11">
        <v>3</v>
      </c>
      <c r="BI262" s="11">
        <v>0</v>
      </c>
      <c r="BJ262" s="11">
        <v>1</v>
      </c>
      <c r="BK262" s="11">
        <v>0</v>
      </c>
      <c r="BL262" s="11">
        <v>0</v>
      </c>
      <c r="BM262" s="11">
        <v>3</v>
      </c>
      <c r="BN262" s="11">
        <v>3</v>
      </c>
      <c r="BO262" s="11">
        <v>3</v>
      </c>
      <c r="BP262" s="11">
        <v>3</v>
      </c>
      <c r="BQ262" s="16"/>
      <c r="BR262" s="11">
        <v>0</v>
      </c>
      <c r="BS262" s="11">
        <v>0</v>
      </c>
      <c r="BT262" s="11">
        <v>0</v>
      </c>
      <c r="BU262" s="11">
        <v>0</v>
      </c>
      <c r="BV262" s="11">
        <v>3</v>
      </c>
      <c r="BW262" s="11">
        <v>0</v>
      </c>
      <c r="BX262" s="11">
        <v>0</v>
      </c>
      <c r="BY262" s="11">
        <v>0</v>
      </c>
      <c r="BZ262" s="11">
        <v>3</v>
      </c>
      <c r="CA262" s="11">
        <v>3</v>
      </c>
      <c r="CB262" s="11">
        <v>0</v>
      </c>
      <c r="CC262" s="11">
        <v>0</v>
      </c>
      <c r="CD262" s="11">
        <v>0</v>
      </c>
      <c r="CE262" s="11">
        <v>3</v>
      </c>
      <c r="CF262" s="11">
        <v>0</v>
      </c>
      <c r="CG262" s="16"/>
      <c r="CH262" s="11">
        <v>3</v>
      </c>
      <c r="CI262" s="11">
        <v>3</v>
      </c>
      <c r="CJ262" s="11">
        <v>1</v>
      </c>
      <c r="CK262" s="11">
        <v>3</v>
      </c>
      <c r="CL262" s="11">
        <v>3</v>
      </c>
      <c r="CM262" s="11">
        <v>3</v>
      </c>
      <c r="CN262" s="11">
        <v>3</v>
      </c>
      <c r="CO262" s="11">
        <v>3</v>
      </c>
      <c r="CP262" s="11">
        <v>3</v>
      </c>
      <c r="CQ262" s="11">
        <v>3</v>
      </c>
      <c r="CR262" s="11">
        <v>0</v>
      </c>
      <c r="CS262" s="11">
        <v>3</v>
      </c>
      <c r="CT262" s="11">
        <v>3</v>
      </c>
      <c r="CU262" s="11">
        <v>0</v>
      </c>
      <c r="CV262" s="11">
        <v>3</v>
      </c>
      <c r="CW262" s="11">
        <v>3</v>
      </c>
      <c r="CX262" s="11">
        <v>3</v>
      </c>
      <c r="CY262" s="11">
        <v>0</v>
      </c>
      <c r="CZ262" s="11">
        <v>0</v>
      </c>
      <c r="DA262" s="11">
        <v>3</v>
      </c>
      <c r="DB262" s="16"/>
      <c r="DC262" s="11">
        <v>3</v>
      </c>
      <c r="DD262" s="11">
        <v>3</v>
      </c>
      <c r="DE262" s="11">
        <v>3</v>
      </c>
      <c r="DF262" s="11">
        <v>0</v>
      </c>
      <c r="DG262" s="11">
        <v>0</v>
      </c>
      <c r="DH262" s="11">
        <v>1</v>
      </c>
      <c r="DI262" s="11">
        <v>3</v>
      </c>
      <c r="DJ262" s="11">
        <v>3</v>
      </c>
      <c r="DK262" s="11">
        <v>3</v>
      </c>
      <c r="DL262" s="11">
        <v>3</v>
      </c>
      <c r="DM262" s="11">
        <v>3</v>
      </c>
      <c r="DN262" s="11">
        <v>3</v>
      </c>
      <c r="DO262" s="11">
        <v>3</v>
      </c>
      <c r="DP262" s="16"/>
      <c r="DQ262" s="11">
        <v>3</v>
      </c>
      <c r="DR262" s="11">
        <v>3</v>
      </c>
      <c r="DS262" s="11">
        <v>3</v>
      </c>
      <c r="DT262" s="11">
        <v>3</v>
      </c>
      <c r="DU262" s="11">
        <v>3</v>
      </c>
      <c r="DV262" s="11">
        <v>3</v>
      </c>
      <c r="DW262" s="11">
        <v>3</v>
      </c>
      <c r="DX262" s="11">
        <v>0</v>
      </c>
      <c r="DY262" s="11">
        <v>3</v>
      </c>
      <c r="DZ262" s="11">
        <v>0</v>
      </c>
      <c r="EA262" s="11">
        <v>0</v>
      </c>
      <c r="EB262" s="11">
        <v>1</v>
      </c>
      <c r="EC262" s="11">
        <v>3</v>
      </c>
      <c r="ED262" s="16"/>
      <c r="EE262" s="11">
        <v>3</v>
      </c>
      <c r="EF262" s="11">
        <v>3</v>
      </c>
      <c r="EG262" s="11">
        <v>3</v>
      </c>
      <c r="EH262" s="11">
        <v>3</v>
      </c>
      <c r="EI262" s="11">
        <v>3</v>
      </c>
      <c r="EJ262" s="11">
        <v>0</v>
      </c>
      <c r="EK262" s="11">
        <v>0</v>
      </c>
      <c r="EL262" s="11">
        <v>1</v>
      </c>
      <c r="EM262" s="11">
        <v>3</v>
      </c>
      <c r="EN262" s="11">
        <v>3</v>
      </c>
      <c r="EO262" s="11">
        <v>0</v>
      </c>
      <c r="EP262" s="11">
        <v>3</v>
      </c>
      <c r="EQ262" s="11">
        <v>0</v>
      </c>
      <c r="ER262" s="11">
        <v>3</v>
      </c>
      <c r="ES262" s="11">
        <v>3</v>
      </c>
      <c r="ET262" s="11">
        <v>3</v>
      </c>
      <c r="EU262" s="11">
        <v>3</v>
      </c>
      <c r="EV262" s="11">
        <v>0</v>
      </c>
      <c r="EW262" s="11">
        <v>3</v>
      </c>
      <c r="EX262" s="11">
        <v>3</v>
      </c>
      <c r="EY262" s="11">
        <v>3</v>
      </c>
      <c r="EZ262" s="11">
        <v>3</v>
      </c>
      <c r="FA262" s="11">
        <v>3</v>
      </c>
      <c r="FB262" s="11">
        <v>0</v>
      </c>
      <c r="FC262" s="11">
        <v>0</v>
      </c>
      <c r="FD262" s="16"/>
      <c r="FE262" s="11">
        <v>3</v>
      </c>
      <c r="FF262" s="11">
        <v>1</v>
      </c>
      <c r="FG262" s="11">
        <v>3</v>
      </c>
      <c r="FH262" s="11">
        <v>1</v>
      </c>
      <c r="FI262" s="11">
        <v>0</v>
      </c>
      <c r="FJ262" s="11">
        <v>3</v>
      </c>
      <c r="FK262" s="11">
        <v>0</v>
      </c>
      <c r="FL262" s="11">
        <v>3</v>
      </c>
      <c r="FM262" s="11">
        <v>3</v>
      </c>
      <c r="FN262" s="11">
        <v>3</v>
      </c>
      <c r="FO262" s="11">
        <v>3</v>
      </c>
      <c r="FP262" s="11">
        <v>1</v>
      </c>
      <c r="FQ262" s="11">
        <v>3</v>
      </c>
      <c r="FR262" s="11">
        <v>3</v>
      </c>
      <c r="FS262" s="11">
        <v>1</v>
      </c>
      <c r="FT262" s="11">
        <v>3</v>
      </c>
      <c r="FU262" s="11">
        <v>3</v>
      </c>
      <c r="FV262" s="11">
        <v>0</v>
      </c>
      <c r="FW262" s="11">
        <v>0</v>
      </c>
      <c r="FX262" s="16"/>
      <c r="FY262" s="11">
        <v>3</v>
      </c>
      <c r="FZ262" s="11">
        <v>3</v>
      </c>
      <c r="GA262" s="11">
        <v>1</v>
      </c>
      <c r="GB262" s="11">
        <v>3</v>
      </c>
      <c r="GC262" s="11">
        <v>3</v>
      </c>
      <c r="GD262" s="11">
        <v>3</v>
      </c>
      <c r="GE262" s="11">
        <v>3</v>
      </c>
      <c r="GF262" s="11">
        <v>3</v>
      </c>
      <c r="GG262" s="11">
        <v>3</v>
      </c>
      <c r="GH262" s="11">
        <v>3</v>
      </c>
      <c r="GI262" s="11">
        <v>3</v>
      </c>
      <c r="GJ262" s="11">
        <v>3</v>
      </c>
      <c r="GK262" s="16"/>
      <c r="GL262" s="11">
        <v>1</v>
      </c>
      <c r="GM262" s="11">
        <v>0</v>
      </c>
      <c r="GN262" s="11">
        <v>3</v>
      </c>
      <c r="GO262" s="11">
        <v>3</v>
      </c>
      <c r="GP262" s="11">
        <v>0</v>
      </c>
      <c r="GQ262" s="11">
        <v>3</v>
      </c>
      <c r="GR262" s="11">
        <v>3</v>
      </c>
      <c r="GS262" s="11">
        <v>3</v>
      </c>
      <c r="GT262" s="11">
        <v>3</v>
      </c>
      <c r="GU262" s="11">
        <v>3</v>
      </c>
      <c r="GV262" s="11">
        <v>3</v>
      </c>
      <c r="GW262" s="11">
        <v>3</v>
      </c>
      <c r="GX262" s="11">
        <v>0</v>
      </c>
      <c r="GY262" s="11">
        <v>0</v>
      </c>
      <c r="GZ262" s="11">
        <v>0</v>
      </c>
      <c r="HA262" s="11">
        <v>3</v>
      </c>
      <c r="HB262" s="16"/>
      <c r="HC262" s="11">
        <v>3</v>
      </c>
      <c r="HD262" s="11">
        <v>3</v>
      </c>
      <c r="HE262" s="11">
        <v>3</v>
      </c>
      <c r="HF262" s="11">
        <v>3</v>
      </c>
      <c r="HG262" s="11">
        <v>3</v>
      </c>
      <c r="HH262" s="11">
        <v>3</v>
      </c>
      <c r="HI262" s="11">
        <v>3</v>
      </c>
      <c r="HJ262" s="11">
        <v>3</v>
      </c>
      <c r="HK262" s="11">
        <v>0</v>
      </c>
      <c r="HL262" s="11">
        <v>3</v>
      </c>
      <c r="HM262" s="11">
        <v>3</v>
      </c>
      <c r="HN262" s="11">
        <v>3</v>
      </c>
      <c r="HO262" s="11">
        <v>0</v>
      </c>
      <c r="HP262" s="11">
        <v>0</v>
      </c>
      <c r="HQ262" s="11">
        <v>3</v>
      </c>
      <c r="HR262" s="11">
        <v>3</v>
      </c>
      <c r="HS262" s="11">
        <v>3</v>
      </c>
      <c r="HT262" s="11">
        <v>3</v>
      </c>
      <c r="HU262" s="11">
        <v>3</v>
      </c>
      <c r="HV262" s="11">
        <v>3</v>
      </c>
      <c r="HW262" s="11">
        <v>3</v>
      </c>
      <c r="HX262" s="11">
        <v>3</v>
      </c>
      <c r="HY262" s="11">
        <v>3</v>
      </c>
      <c r="HZ262" s="11">
        <v>3</v>
      </c>
      <c r="IA262" s="11">
        <v>0</v>
      </c>
      <c r="IB262" s="11">
        <v>3</v>
      </c>
      <c r="IC262" s="11">
        <v>0</v>
      </c>
      <c r="ID262" s="11">
        <v>3</v>
      </c>
      <c r="IE262" s="11">
        <v>0</v>
      </c>
      <c r="IF262" s="11">
        <v>3</v>
      </c>
      <c r="IG262" s="11">
        <v>3</v>
      </c>
      <c r="IH262" s="11">
        <v>3</v>
      </c>
      <c r="II262" s="11">
        <v>3</v>
      </c>
      <c r="IJ262" s="11">
        <v>3</v>
      </c>
      <c r="IK262" s="11">
        <v>3</v>
      </c>
      <c r="IL262" s="11">
        <v>3</v>
      </c>
      <c r="IM262" s="11">
        <v>0</v>
      </c>
      <c r="IN262" s="11">
        <v>3</v>
      </c>
      <c r="IO262" s="11">
        <v>3</v>
      </c>
      <c r="IP262" s="11">
        <v>3</v>
      </c>
      <c r="IQ262" s="11">
        <v>3</v>
      </c>
      <c r="IR262" s="16"/>
      <c r="IS262" s="11">
        <v>3</v>
      </c>
      <c r="IT262" s="11">
        <v>3</v>
      </c>
      <c r="IU262" s="11">
        <v>3</v>
      </c>
      <c r="IV262" s="11">
        <v>3</v>
      </c>
      <c r="IW262" s="11">
        <v>0</v>
      </c>
      <c r="IX262" s="11">
        <v>3</v>
      </c>
      <c r="IY262" s="11">
        <v>3</v>
      </c>
      <c r="IZ262" s="11">
        <v>3</v>
      </c>
      <c r="JA262" s="11">
        <v>3</v>
      </c>
      <c r="JB262" s="11">
        <v>3</v>
      </c>
      <c r="JC262" s="11">
        <v>3</v>
      </c>
      <c r="JD262" s="11">
        <v>3</v>
      </c>
      <c r="JE262" s="11">
        <v>0</v>
      </c>
      <c r="JF262" s="11">
        <v>3</v>
      </c>
      <c r="JG262" s="11">
        <v>3</v>
      </c>
      <c r="JH262" s="11">
        <v>3</v>
      </c>
      <c r="JI262" s="11">
        <v>1</v>
      </c>
      <c r="JJ262" s="11">
        <v>1</v>
      </c>
      <c r="JK262" s="11">
        <v>3</v>
      </c>
      <c r="JL262" s="60">
        <f t="shared" si="22"/>
        <v>543</v>
      </c>
      <c r="JM262" s="58">
        <f t="shared" si="23"/>
        <v>0.70703125</v>
      </c>
      <c r="JN262" s="58">
        <v>0.67</v>
      </c>
      <c r="JO262" s="7" t="s">
        <v>513</v>
      </c>
    </row>
    <row r="263" spans="3:275" ht="18.75" x14ac:dyDescent="0.3">
      <c r="C263" s="7" t="s">
        <v>514</v>
      </c>
      <c r="D263" s="12">
        <v>3</v>
      </c>
      <c r="E263" s="12">
        <v>0</v>
      </c>
      <c r="F263" s="12">
        <v>3</v>
      </c>
      <c r="G263" s="12">
        <v>0</v>
      </c>
      <c r="H263" s="12">
        <v>3</v>
      </c>
      <c r="I263" s="12">
        <v>0</v>
      </c>
      <c r="J263" s="12">
        <v>3</v>
      </c>
      <c r="K263" s="12">
        <v>1</v>
      </c>
      <c r="L263" s="12">
        <v>0</v>
      </c>
      <c r="M263" s="12">
        <v>3</v>
      </c>
      <c r="N263" s="12">
        <v>3</v>
      </c>
      <c r="O263" s="12">
        <v>3</v>
      </c>
      <c r="P263" s="12">
        <v>0</v>
      </c>
      <c r="Q263" s="12">
        <v>3</v>
      </c>
      <c r="R263" s="12">
        <v>3</v>
      </c>
      <c r="S263" s="12">
        <v>3</v>
      </c>
      <c r="T263" s="12">
        <v>3</v>
      </c>
      <c r="U263" s="12">
        <v>3</v>
      </c>
      <c r="V263" s="12">
        <v>3</v>
      </c>
      <c r="W263" s="12">
        <v>3</v>
      </c>
      <c r="X263" s="12">
        <v>3</v>
      </c>
      <c r="Y263" s="12">
        <v>1</v>
      </c>
      <c r="Z263" s="12">
        <v>3</v>
      </c>
      <c r="AA263" s="12">
        <v>3</v>
      </c>
      <c r="AB263" s="12">
        <v>0</v>
      </c>
      <c r="AC263" s="12">
        <v>3</v>
      </c>
      <c r="AD263" s="12">
        <v>3</v>
      </c>
      <c r="AE263" s="12">
        <v>1</v>
      </c>
      <c r="AF263" s="12">
        <v>3</v>
      </c>
      <c r="AG263" s="28"/>
      <c r="AH263" s="12">
        <v>3</v>
      </c>
      <c r="AI263" s="12">
        <v>3</v>
      </c>
      <c r="AJ263" s="12">
        <v>1</v>
      </c>
      <c r="AK263" s="12">
        <v>3</v>
      </c>
      <c r="AL263" s="12">
        <v>3</v>
      </c>
      <c r="AM263" s="12">
        <v>3</v>
      </c>
      <c r="AN263" s="12">
        <v>3</v>
      </c>
      <c r="AO263" s="12">
        <v>3</v>
      </c>
      <c r="AP263" s="12">
        <v>3</v>
      </c>
      <c r="AQ263" s="12">
        <v>3</v>
      </c>
      <c r="AR263" s="12">
        <v>3</v>
      </c>
      <c r="AS263" s="12">
        <v>3</v>
      </c>
      <c r="AT263" s="12">
        <v>1</v>
      </c>
      <c r="AU263" s="12">
        <v>3</v>
      </c>
      <c r="AV263" s="12">
        <v>1</v>
      </c>
      <c r="AW263" s="12">
        <v>0</v>
      </c>
      <c r="AX263" s="12">
        <v>3</v>
      </c>
      <c r="AY263" s="12">
        <v>3</v>
      </c>
      <c r="AZ263" s="28"/>
      <c r="BA263" s="12">
        <v>3</v>
      </c>
      <c r="BB263" s="12">
        <v>0</v>
      </c>
      <c r="BC263" s="12">
        <v>3</v>
      </c>
      <c r="BD263" s="12">
        <v>0</v>
      </c>
      <c r="BE263" s="12">
        <v>3</v>
      </c>
      <c r="BF263" s="12">
        <v>0</v>
      </c>
      <c r="BG263" s="12">
        <v>3</v>
      </c>
      <c r="BH263" s="12">
        <v>3</v>
      </c>
      <c r="BI263" s="12">
        <v>1</v>
      </c>
      <c r="BJ263" s="12">
        <v>3</v>
      </c>
      <c r="BK263" s="12">
        <v>0</v>
      </c>
      <c r="BL263" s="12">
        <v>0</v>
      </c>
      <c r="BM263" s="12">
        <v>1</v>
      </c>
      <c r="BN263" s="12">
        <v>3</v>
      </c>
      <c r="BO263" s="12">
        <v>3</v>
      </c>
      <c r="BP263" s="12">
        <v>3</v>
      </c>
      <c r="BQ263" s="28"/>
      <c r="BR263" s="12">
        <v>3</v>
      </c>
      <c r="BS263" s="12">
        <v>3</v>
      </c>
      <c r="BT263" s="12">
        <v>1</v>
      </c>
      <c r="BU263" s="12">
        <v>3</v>
      </c>
      <c r="BV263" s="12">
        <v>3</v>
      </c>
      <c r="BW263" s="12">
        <v>3</v>
      </c>
      <c r="BX263" s="12">
        <v>3</v>
      </c>
      <c r="BY263" s="12">
        <v>3</v>
      </c>
      <c r="BZ263" s="12">
        <v>3</v>
      </c>
      <c r="CA263" s="12">
        <v>3</v>
      </c>
      <c r="CB263" s="12">
        <v>0</v>
      </c>
      <c r="CC263" s="12">
        <v>1</v>
      </c>
      <c r="CD263" s="12">
        <v>1</v>
      </c>
      <c r="CE263" s="12">
        <v>3</v>
      </c>
      <c r="CF263" s="12">
        <v>0</v>
      </c>
      <c r="CG263" s="28"/>
      <c r="CH263" s="12">
        <v>1</v>
      </c>
      <c r="CI263" s="12">
        <v>1</v>
      </c>
      <c r="CJ263" s="12">
        <v>3</v>
      </c>
      <c r="CK263" s="12">
        <v>3</v>
      </c>
      <c r="CL263" s="12">
        <v>1</v>
      </c>
      <c r="CM263" s="12">
        <v>0</v>
      </c>
      <c r="CN263" s="12">
        <v>3</v>
      </c>
      <c r="CO263" s="12">
        <v>3</v>
      </c>
      <c r="CP263" s="12">
        <v>3</v>
      </c>
      <c r="CQ263" s="12">
        <v>1</v>
      </c>
      <c r="CR263" s="12">
        <v>1</v>
      </c>
      <c r="CS263" s="12">
        <v>3</v>
      </c>
      <c r="CT263" s="12">
        <v>3</v>
      </c>
      <c r="CU263" s="12">
        <v>3</v>
      </c>
      <c r="CV263" s="12">
        <v>3</v>
      </c>
      <c r="CW263" s="12">
        <v>3</v>
      </c>
      <c r="CX263" s="12">
        <v>3</v>
      </c>
      <c r="CY263" s="12">
        <v>1</v>
      </c>
      <c r="CZ263" s="12">
        <v>0</v>
      </c>
      <c r="DA263" s="12">
        <v>1</v>
      </c>
      <c r="DB263" s="28"/>
      <c r="DC263" s="12">
        <v>3</v>
      </c>
      <c r="DD263" s="12">
        <v>1</v>
      </c>
      <c r="DE263" s="12">
        <v>3</v>
      </c>
      <c r="DF263" s="12">
        <v>0</v>
      </c>
      <c r="DG263" s="12">
        <v>0</v>
      </c>
      <c r="DH263" s="12">
        <v>1</v>
      </c>
      <c r="DI263" s="12">
        <v>3</v>
      </c>
      <c r="DJ263" s="12">
        <v>0</v>
      </c>
      <c r="DK263" s="12">
        <v>3</v>
      </c>
      <c r="DL263" s="12">
        <v>1</v>
      </c>
      <c r="DM263" s="12">
        <v>0</v>
      </c>
      <c r="DN263" s="12">
        <v>3</v>
      </c>
      <c r="DO263" s="12">
        <v>3</v>
      </c>
      <c r="DP263" s="28"/>
      <c r="DQ263" s="12">
        <v>3</v>
      </c>
      <c r="DR263" s="12">
        <v>3</v>
      </c>
      <c r="DS263" s="12">
        <v>1</v>
      </c>
      <c r="DT263" s="12">
        <v>0</v>
      </c>
      <c r="DU263" s="12">
        <v>3</v>
      </c>
      <c r="DV263" s="12">
        <v>0</v>
      </c>
      <c r="DW263" s="12">
        <v>3</v>
      </c>
      <c r="DX263" s="12">
        <v>0</v>
      </c>
      <c r="DY263" s="12">
        <v>0</v>
      </c>
      <c r="DZ263" s="12">
        <v>1</v>
      </c>
      <c r="EA263" s="12">
        <v>1</v>
      </c>
      <c r="EB263" s="12">
        <v>0</v>
      </c>
      <c r="EC263" s="12">
        <v>0</v>
      </c>
      <c r="ED263" s="28"/>
      <c r="EE263" s="12">
        <v>3</v>
      </c>
      <c r="EF263" s="12">
        <v>3</v>
      </c>
      <c r="EG263" s="12">
        <v>3</v>
      </c>
      <c r="EH263" s="12">
        <v>3</v>
      </c>
      <c r="EI263" s="12">
        <v>3</v>
      </c>
      <c r="EJ263" s="12">
        <v>3</v>
      </c>
      <c r="EK263" s="12">
        <v>3</v>
      </c>
      <c r="EL263" s="12">
        <v>3</v>
      </c>
      <c r="EM263" s="12">
        <v>3</v>
      </c>
      <c r="EN263" s="12">
        <v>3</v>
      </c>
      <c r="EO263" s="12">
        <v>3</v>
      </c>
      <c r="EP263" s="12">
        <v>3</v>
      </c>
      <c r="EQ263" s="12">
        <v>0</v>
      </c>
      <c r="ER263" s="12">
        <v>0</v>
      </c>
      <c r="ES263" s="12">
        <v>3</v>
      </c>
      <c r="ET263" s="12">
        <v>3</v>
      </c>
      <c r="EU263" s="12">
        <v>3</v>
      </c>
      <c r="EV263" s="12">
        <v>1</v>
      </c>
      <c r="EW263" s="12">
        <v>3</v>
      </c>
      <c r="EX263" s="12">
        <v>0</v>
      </c>
      <c r="EY263" s="12">
        <v>0</v>
      </c>
      <c r="EZ263" s="12">
        <v>3</v>
      </c>
      <c r="FA263" s="12">
        <v>3</v>
      </c>
      <c r="FB263" s="12">
        <v>1</v>
      </c>
      <c r="FC263" s="12">
        <v>0</v>
      </c>
      <c r="FD263" s="28"/>
      <c r="FE263" s="12">
        <v>3</v>
      </c>
      <c r="FF263" s="12">
        <v>3</v>
      </c>
      <c r="FG263" s="12">
        <v>3</v>
      </c>
      <c r="FH263" s="12">
        <v>0</v>
      </c>
      <c r="FI263" s="12">
        <v>0</v>
      </c>
      <c r="FJ263" s="12">
        <v>3</v>
      </c>
      <c r="FK263" s="12">
        <v>0</v>
      </c>
      <c r="FL263" s="12">
        <v>3</v>
      </c>
      <c r="FM263" s="12">
        <v>3</v>
      </c>
      <c r="FN263" s="12">
        <v>3</v>
      </c>
      <c r="FO263" s="12">
        <v>3</v>
      </c>
      <c r="FP263" s="12">
        <v>0</v>
      </c>
      <c r="FQ263" s="12">
        <v>0</v>
      </c>
      <c r="FR263" s="12">
        <v>3</v>
      </c>
      <c r="FS263" s="12">
        <v>1</v>
      </c>
      <c r="FT263" s="12">
        <v>3</v>
      </c>
      <c r="FU263" s="12">
        <v>3</v>
      </c>
      <c r="FV263" s="12">
        <v>3</v>
      </c>
      <c r="FW263" s="12">
        <v>3</v>
      </c>
      <c r="FX263" s="28"/>
      <c r="FY263" s="12">
        <v>3</v>
      </c>
      <c r="FZ263" s="12">
        <v>3</v>
      </c>
      <c r="GA263" s="12">
        <v>3</v>
      </c>
      <c r="GB263" s="12">
        <v>3</v>
      </c>
      <c r="GC263" s="12">
        <v>3</v>
      </c>
      <c r="GD263" s="12">
        <v>3</v>
      </c>
      <c r="GE263" s="12">
        <v>3</v>
      </c>
      <c r="GF263" s="12">
        <v>3</v>
      </c>
      <c r="GG263" s="12">
        <v>0</v>
      </c>
      <c r="GH263" s="12">
        <v>3</v>
      </c>
      <c r="GI263" s="12">
        <v>3</v>
      </c>
      <c r="GJ263" s="12">
        <v>3</v>
      </c>
      <c r="GK263" s="28"/>
      <c r="GL263" s="12">
        <v>0</v>
      </c>
      <c r="GM263" s="12">
        <v>1</v>
      </c>
      <c r="GN263" s="12">
        <v>1</v>
      </c>
      <c r="GO263" s="12">
        <v>3</v>
      </c>
      <c r="GP263" s="12">
        <v>3</v>
      </c>
      <c r="GQ263" s="12">
        <v>3</v>
      </c>
      <c r="GR263" s="12">
        <v>3</v>
      </c>
      <c r="GS263" s="12">
        <v>1</v>
      </c>
      <c r="GT263" s="12">
        <v>3</v>
      </c>
      <c r="GU263" s="12">
        <v>3</v>
      </c>
      <c r="GV263" s="12">
        <v>3</v>
      </c>
      <c r="GW263" s="12">
        <v>3</v>
      </c>
      <c r="GX263" s="12">
        <v>0</v>
      </c>
      <c r="GY263" s="12">
        <v>0</v>
      </c>
      <c r="GZ263" s="12">
        <v>1</v>
      </c>
      <c r="HA263" s="12">
        <v>3</v>
      </c>
      <c r="HB263" s="28"/>
      <c r="HC263" s="12">
        <v>3</v>
      </c>
      <c r="HD263" s="12">
        <v>0</v>
      </c>
      <c r="HE263" s="12">
        <v>0</v>
      </c>
      <c r="HF263" s="12">
        <v>3</v>
      </c>
      <c r="HG263" s="12">
        <v>0</v>
      </c>
      <c r="HH263" s="12">
        <v>0</v>
      </c>
      <c r="HI263" s="12">
        <v>3</v>
      </c>
      <c r="HJ263" s="12">
        <v>0</v>
      </c>
      <c r="HK263" s="12">
        <v>0</v>
      </c>
      <c r="HL263" s="12">
        <v>3</v>
      </c>
      <c r="HM263" s="12">
        <v>3</v>
      </c>
      <c r="HN263" s="12">
        <v>0</v>
      </c>
      <c r="HO263" s="12">
        <v>0</v>
      </c>
      <c r="HP263" s="12">
        <v>0</v>
      </c>
      <c r="HQ263" s="12">
        <v>3</v>
      </c>
      <c r="HR263" s="12">
        <v>3</v>
      </c>
      <c r="HS263" s="12">
        <v>3</v>
      </c>
      <c r="HT263" s="12">
        <v>3</v>
      </c>
      <c r="HU263" s="12">
        <v>3</v>
      </c>
      <c r="HV263" s="12">
        <v>3</v>
      </c>
      <c r="HW263" s="12">
        <v>3</v>
      </c>
      <c r="HX263" s="12">
        <v>3</v>
      </c>
      <c r="HY263" s="12">
        <v>0</v>
      </c>
      <c r="HZ263" s="12">
        <v>3</v>
      </c>
      <c r="IA263" s="12">
        <v>3</v>
      </c>
      <c r="IB263" s="12">
        <v>3</v>
      </c>
      <c r="IC263" s="12">
        <v>0</v>
      </c>
      <c r="ID263" s="12">
        <v>0</v>
      </c>
      <c r="IE263" s="12">
        <v>3</v>
      </c>
      <c r="IF263" s="12">
        <v>3</v>
      </c>
      <c r="IG263" s="12">
        <v>3</v>
      </c>
      <c r="IH263" s="12">
        <v>3</v>
      </c>
      <c r="II263" s="12">
        <v>0</v>
      </c>
      <c r="IJ263" s="12">
        <v>3</v>
      </c>
      <c r="IK263" s="12">
        <v>3</v>
      </c>
      <c r="IL263" s="12">
        <v>0</v>
      </c>
      <c r="IM263" s="12">
        <v>0</v>
      </c>
      <c r="IN263" s="12">
        <v>3</v>
      </c>
      <c r="IO263" s="12">
        <v>0</v>
      </c>
      <c r="IP263" s="12">
        <v>0</v>
      </c>
      <c r="IQ263" s="12">
        <v>0</v>
      </c>
      <c r="IR263" s="28"/>
      <c r="IS263" s="12">
        <v>3</v>
      </c>
      <c r="IT263" s="12">
        <v>3</v>
      </c>
      <c r="IU263" s="12">
        <v>3</v>
      </c>
      <c r="IV263" s="12">
        <v>3</v>
      </c>
      <c r="IW263" s="12">
        <v>1</v>
      </c>
      <c r="IX263" s="12">
        <v>3</v>
      </c>
      <c r="IY263" s="12">
        <v>3</v>
      </c>
      <c r="IZ263" s="12">
        <v>3</v>
      </c>
      <c r="JA263" s="12">
        <v>3</v>
      </c>
      <c r="JB263" s="12">
        <v>3</v>
      </c>
      <c r="JC263" s="12">
        <v>3</v>
      </c>
      <c r="JD263" s="12">
        <v>3</v>
      </c>
      <c r="JE263" s="12">
        <v>0</v>
      </c>
      <c r="JF263" s="12">
        <v>3</v>
      </c>
      <c r="JG263" s="12">
        <v>1</v>
      </c>
      <c r="JH263" s="12">
        <v>1</v>
      </c>
      <c r="JI263" s="12">
        <v>3</v>
      </c>
      <c r="JJ263" s="12">
        <v>3</v>
      </c>
      <c r="JK263" s="12">
        <v>1</v>
      </c>
      <c r="JL263" s="60">
        <f t="shared" si="22"/>
        <v>521</v>
      </c>
      <c r="JM263" s="58">
        <f t="shared" si="23"/>
        <v>0.67838541666666663</v>
      </c>
      <c r="JN263" s="58">
        <v>0.54</v>
      </c>
      <c r="JO263" s="7" t="s">
        <v>514</v>
      </c>
    </row>
    <row r="264" spans="3:275" ht="18.75" x14ac:dyDescent="0.3">
      <c r="C264" s="7" t="s">
        <v>515</v>
      </c>
      <c r="D264" s="11">
        <v>3</v>
      </c>
      <c r="E264" s="11">
        <v>3</v>
      </c>
      <c r="F264" s="11">
        <v>3</v>
      </c>
      <c r="G264" s="11">
        <v>0</v>
      </c>
      <c r="H264" s="11">
        <v>3</v>
      </c>
      <c r="I264" s="11">
        <v>3</v>
      </c>
      <c r="J264" s="11">
        <v>3</v>
      </c>
      <c r="K264" s="11">
        <v>3</v>
      </c>
      <c r="L264" s="11">
        <v>3</v>
      </c>
      <c r="M264" s="11">
        <v>3</v>
      </c>
      <c r="N264" s="11">
        <v>3</v>
      </c>
      <c r="O264" s="11">
        <v>3</v>
      </c>
      <c r="P264" s="11">
        <v>3</v>
      </c>
      <c r="Q264" s="11">
        <v>3</v>
      </c>
      <c r="R264" s="11">
        <v>3</v>
      </c>
      <c r="S264" s="11">
        <v>3</v>
      </c>
      <c r="T264" s="11">
        <v>3</v>
      </c>
      <c r="U264" s="11">
        <v>3</v>
      </c>
      <c r="V264" s="11">
        <v>3</v>
      </c>
      <c r="W264" s="11">
        <v>3</v>
      </c>
      <c r="X264" s="11">
        <v>3</v>
      </c>
      <c r="Y264" s="11">
        <v>3</v>
      </c>
      <c r="Z264" s="11">
        <v>0</v>
      </c>
      <c r="AA264" s="11">
        <v>3</v>
      </c>
      <c r="AB264" s="11">
        <v>3</v>
      </c>
      <c r="AC264" s="11">
        <v>3</v>
      </c>
      <c r="AD264" s="11">
        <v>0</v>
      </c>
      <c r="AE264" s="11">
        <v>3</v>
      </c>
      <c r="AF264" s="11">
        <v>3</v>
      </c>
      <c r="AG264" s="16"/>
      <c r="AH264" s="11">
        <v>1</v>
      </c>
      <c r="AI264" s="11">
        <v>1</v>
      </c>
      <c r="AJ264" s="11">
        <v>3</v>
      </c>
      <c r="AK264" s="11">
        <v>1</v>
      </c>
      <c r="AL264" s="11">
        <v>3</v>
      </c>
      <c r="AM264" s="11">
        <v>1</v>
      </c>
      <c r="AN264" s="11">
        <v>3</v>
      </c>
      <c r="AO264" s="11">
        <v>3</v>
      </c>
      <c r="AP264" s="11">
        <v>3</v>
      </c>
      <c r="AQ264" s="11">
        <v>1</v>
      </c>
      <c r="AR264" s="11">
        <v>3</v>
      </c>
      <c r="AS264" s="11">
        <v>3</v>
      </c>
      <c r="AT264" s="11">
        <v>1</v>
      </c>
      <c r="AU264" s="11">
        <v>3</v>
      </c>
      <c r="AV264" s="11">
        <v>1</v>
      </c>
      <c r="AW264" s="11">
        <v>0</v>
      </c>
      <c r="AX264" s="11">
        <v>3</v>
      </c>
      <c r="AY264" s="11">
        <v>3</v>
      </c>
      <c r="AZ264" s="16"/>
      <c r="BA264" s="11">
        <v>1</v>
      </c>
      <c r="BB264" s="11">
        <v>3</v>
      </c>
      <c r="BC264" s="11">
        <v>3</v>
      </c>
      <c r="BD264" s="11">
        <v>3</v>
      </c>
      <c r="BE264" s="11">
        <v>3</v>
      </c>
      <c r="BF264" s="11">
        <v>1</v>
      </c>
      <c r="BG264" s="11">
        <v>3</v>
      </c>
      <c r="BH264" s="11">
        <v>3</v>
      </c>
      <c r="BI264" s="11">
        <v>3</v>
      </c>
      <c r="BJ264" s="11">
        <v>1</v>
      </c>
      <c r="BK264" s="11">
        <v>3</v>
      </c>
      <c r="BL264" s="11">
        <v>0</v>
      </c>
      <c r="BM264" s="11">
        <v>1</v>
      </c>
      <c r="BN264" s="11">
        <v>3</v>
      </c>
      <c r="BO264" s="11">
        <v>3</v>
      </c>
      <c r="BP264" s="11">
        <v>3</v>
      </c>
      <c r="BQ264" s="16"/>
      <c r="BR264" s="11">
        <v>3</v>
      </c>
      <c r="BS264" s="11">
        <v>3</v>
      </c>
      <c r="BT264" s="11">
        <v>3</v>
      </c>
      <c r="BU264" s="11">
        <v>0</v>
      </c>
      <c r="BV264" s="11">
        <v>3</v>
      </c>
      <c r="BW264" s="11">
        <v>3</v>
      </c>
      <c r="BX264" s="11">
        <v>3</v>
      </c>
      <c r="BY264" s="11">
        <v>0</v>
      </c>
      <c r="BZ264" s="11">
        <v>3</v>
      </c>
      <c r="CA264" s="11">
        <v>0</v>
      </c>
      <c r="CB264" s="11">
        <v>0</v>
      </c>
      <c r="CC264" s="11">
        <v>0</v>
      </c>
      <c r="CD264" s="11">
        <v>0</v>
      </c>
      <c r="CE264" s="11">
        <v>3</v>
      </c>
      <c r="CF264" s="11">
        <v>3</v>
      </c>
      <c r="CG264" s="16"/>
      <c r="CH264" s="11">
        <v>3</v>
      </c>
      <c r="CI264" s="11">
        <v>3</v>
      </c>
      <c r="CJ264" s="11">
        <v>3</v>
      </c>
      <c r="CK264" s="11">
        <v>3</v>
      </c>
      <c r="CL264" s="11">
        <v>3</v>
      </c>
      <c r="CM264" s="11">
        <v>3</v>
      </c>
      <c r="CN264" s="11">
        <v>3</v>
      </c>
      <c r="CO264" s="11">
        <v>3</v>
      </c>
      <c r="CP264" s="11">
        <v>3</v>
      </c>
      <c r="CQ264" s="11">
        <v>3</v>
      </c>
      <c r="CR264" s="11">
        <v>3</v>
      </c>
      <c r="CS264" s="11">
        <v>3</v>
      </c>
      <c r="CT264" s="11">
        <v>3</v>
      </c>
      <c r="CU264" s="11">
        <v>3</v>
      </c>
      <c r="CV264" s="11">
        <v>3</v>
      </c>
      <c r="CW264" s="11">
        <v>3</v>
      </c>
      <c r="CX264" s="11">
        <v>1</v>
      </c>
      <c r="CY264" s="11">
        <v>3</v>
      </c>
      <c r="CZ264" s="11">
        <v>3</v>
      </c>
      <c r="DA264" s="11">
        <v>3</v>
      </c>
      <c r="DB264" s="16"/>
      <c r="DC264" s="11">
        <v>3</v>
      </c>
      <c r="DD264" s="11">
        <v>3</v>
      </c>
      <c r="DE264" s="11">
        <v>3</v>
      </c>
      <c r="DF264" s="11">
        <v>3</v>
      </c>
      <c r="DG264" s="11">
        <v>3</v>
      </c>
      <c r="DH264" s="11">
        <v>1</v>
      </c>
      <c r="DI264" s="11">
        <v>3</v>
      </c>
      <c r="DJ264" s="11">
        <v>1</v>
      </c>
      <c r="DK264" s="11">
        <v>3</v>
      </c>
      <c r="DL264" s="11">
        <v>3</v>
      </c>
      <c r="DM264" s="11">
        <v>3</v>
      </c>
      <c r="DN264" s="11">
        <v>3</v>
      </c>
      <c r="DO264" s="11">
        <v>3</v>
      </c>
      <c r="DP264" s="16"/>
      <c r="DQ264" s="11">
        <v>3</v>
      </c>
      <c r="DR264" s="11">
        <v>3</v>
      </c>
      <c r="DS264" s="11">
        <v>3</v>
      </c>
      <c r="DT264" s="11">
        <v>3</v>
      </c>
      <c r="DU264" s="11">
        <v>3</v>
      </c>
      <c r="DV264" s="11">
        <v>3</v>
      </c>
      <c r="DW264" s="11">
        <v>3</v>
      </c>
      <c r="DX264" s="11">
        <v>1</v>
      </c>
      <c r="DY264" s="11">
        <v>0</v>
      </c>
      <c r="DZ264" s="11">
        <v>3</v>
      </c>
      <c r="EA264" s="11">
        <v>0</v>
      </c>
      <c r="EB264" s="11">
        <v>0</v>
      </c>
      <c r="EC264" s="11">
        <v>3</v>
      </c>
      <c r="ED264" s="16"/>
      <c r="EE264" s="11">
        <v>3</v>
      </c>
      <c r="EF264" s="11">
        <v>3</v>
      </c>
      <c r="EG264" s="11">
        <v>3</v>
      </c>
      <c r="EH264" s="11">
        <v>3</v>
      </c>
      <c r="EI264" s="11">
        <v>3</v>
      </c>
      <c r="EJ264" s="11">
        <v>3</v>
      </c>
      <c r="EK264" s="11">
        <v>1</v>
      </c>
      <c r="EL264" s="11">
        <v>3</v>
      </c>
      <c r="EM264" s="11">
        <v>3</v>
      </c>
      <c r="EN264" s="11">
        <v>3</v>
      </c>
      <c r="EO264" s="11">
        <v>3</v>
      </c>
      <c r="EP264" s="11">
        <v>3</v>
      </c>
      <c r="EQ264" s="11">
        <v>3</v>
      </c>
      <c r="ER264" s="11">
        <v>3</v>
      </c>
      <c r="ES264" s="11">
        <v>3</v>
      </c>
      <c r="ET264" s="11">
        <v>3</v>
      </c>
      <c r="EU264" s="11">
        <v>3</v>
      </c>
      <c r="EV264" s="11">
        <v>0</v>
      </c>
      <c r="EW264" s="11">
        <v>3</v>
      </c>
      <c r="EX264" s="11">
        <v>3</v>
      </c>
      <c r="EY264" s="11">
        <v>3</v>
      </c>
      <c r="EZ264" s="11">
        <v>3</v>
      </c>
      <c r="FA264" s="11">
        <v>3</v>
      </c>
      <c r="FB264" s="11">
        <v>3</v>
      </c>
      <c r="FC264" s="11">
        <v>0</v>
      </c>
      <c r="FD264" s="16"/>
      <c r="FE264" s="11">
        <v>1</v>
      </c>
      <c r="FF264" s="11">
        <v>3</v>
      </c>
      <c r="FG264" s="11">
        <v>3</v>
      </c>
      <c r="FH264" s="11">
        <v>3</v>
      </c>
      <c r="FI264" s="11">
        <v>3</v>
      </c>
      <c r="FJ264" s="11">
        <v>3</v>
      </c>
      <c r="FK264" s="11">
        <v>3</v>
      </c>
      <c r="FL264" s="11">
        <v>3</v>
      </c>
      <c r="FM264" s="11">
        <v>3</v>
      </c>
      <c r="FN264" s="11">
        <v>3</v>
      </c>
      <c r="FO264" s="11">
        <v>3</v>
      </c>
      <c r="FP264" s="11">
        <v>3</v>
      </c>
      <c r="FQ264" s="11">
        <v>3</v>
      </c>
      <c r="FR264" s="11">
        <v>3</v>
      </c>
      <c r="FS264" s="11">
        <v>3</v>
      </c>
      <c r="FT264" s="11">
        <v>3</v>
      </c>
      <c r="FU264" s="11">
        <v>3</v>
      </c>
      <c r="FV264" s="11">
        <v>3</v>
      </c>
      <c r="FW264" s="11">
        <v>3</v>
      </c>
      <c r="FX264" s="16"/>
      <c r="FY264" s="11">
        <v>3</v>
      </c>
      <c r="FZ264" s="11">
        <v>3</v>
      </c>
      <c r="GA264" s="11">
        <v>3</v>
      </c>
      <c r="GB264" s="11">
        <v>3</v>
      </c>
      <c r="GC264" s="11">
        <v>3</v>
      </c>
      <c r="GD264" s="11">
        <v>3</v>
      </c>
      <c r="GE264" s="11">
        <v>3</v>
      </c>
      <c r="GF264" s="11">
        <v>3</v>
      </c>
      <c r="GG264" s="11">
        <v>3</v>
      </c>
      <c r="GH264" s="11">
        <v>3</v>
      </c>
      <c r="GI264" s="11">
        <v>3</v>
      </c>
      <c r="GJ264" s="11">
        <v>3</v>
      </c>
      <c r="GK264" s="16"/>
      <c r="GL264" s="11">
        <v>3</v>
      </c>
      <c r="GM264" s="11">
        <v>3</v>
      </c>
      <c r="GN264" s="11">
        <v>3</v>
      </c>
      <c r="GO264" s="11">
        <v>3</v>
      </c>
      <c r="GP264" s="11">
        <v>3</v>
      </c>
      <c r="GQ264" s="11">
        <v>3</v>
      </c>
      <c r="GR264" s="11">
        <v>3</v>
      </c>
      <c r="GS264" s="11">
        <v>3</v>
      </c>
      <c r="GT264" s="11">
        <v>3</v>
      </c>
      <c r="GU264" s="11">
        <v>3</v>
      </c>
      <c r="GV264" s="11">
        <v>3</v>
      </c>
      <c r="GW264" s="11">
        <v>3</v>
      </c>
      <c r="GX264" s="11">
        <v>3</v>
      </c>
      <c r="GY264" s="11">
        <v>0</v>
      </c>
      <c r="GZ264" s="11">
        <v>3</v>
      </c>
      <c r="HA264" s="11">
        <v>3</v>
      </c>
      <c r="HB264" s="16"/>
      <c r="HC264" s="11">
        <v>3</v>
      </c>
      <c r="HD264" s="11">
        <v>3</v>
      </c>
      <c r="HE264" s="11">
        <v>3</v>
      </c>
      <c r="HF264" s="11">
        <v>3</v>
      </c>
      <c r="HG264" s="11">
        <v>3</v>
      </c>
      <c r="HH264" s="11">
        <v>3</v>
      </c>
      <c r="HI264" s="11">
        <v>3</v>
      </c>
      <c r="HJ264" s="11">
        <v>3</v>
      </c>
      <c r="HK264" s="11">
        <v>3</v>
      </c>
      <c r="HL264" s="11">
        <v>3</v>
      </c>
      <c r="HM264" s="11">
        <v>3</v>
      </c>
      <c r="HN264" s="11">
        <v>3</v>
      </c>
      <c r="HO264" s="11">
        <v>3</v>
      </c>
      <c r="HP264" s="11">
        <v>3</v>
      </c>
      <c r="HQ264" s="11">
        <v>3</v>
      </c>
      <c r="HR264" s="11">
        <v>3</v>
      </c>
      <c r="HS264" s="11">
        <v>3</v>
      </c>
      <c r="HT264" s="11">
        <v>3</v>
      </c>
      <c r="HU264" s="11">
        <v>3</v>
      </c>
      <c r="HV264" s="11">
        <v>3</v>
      </c>
      <c r="HW264" s="11">
        <v>3</v>
      </c>
      <c r="HX264" s="11">
        <v>3</v>
      </c>
      <c r="HY264" s="11">
        <v>3</v>
      </c>
      <c r="HZ264" s="11">
        <v>3</v>
      </c>
      <c r="IA264" s="11">
        <v>3</v>
      </c>
      <c r="IB264" s="11">
        <v>3</v>
      </c>
      <c r="IC264" s="11">
        <v>3</v>
      </c>
      <c r="ID264" s="11">
        <v>3</v>
      </c>
      <c r="IE264" s="11">
        <v>3</v>
      </c>
      <c r="IF264" s="11">
        <v>3</v>
      </c>
      <c r="IG264" s="11">
        <v>3</v>
      </c>
      <c r="IH264" s="11">
        <v>3</v>
      </c>
      <c r="II264" s="11">
        <v>3</v>
      </c>
      <c r="IJ264" s="11">
        <v>3</v>
      </c>
      <c r="IK264" s="11">
        <v>3</v>
      </c>
      <c r="IL264" s="11">
        <v>3</v>
      </c>
      <c r="IM264" s="11">
        <v>3</v>
      </c>
      <c r="IN264" s="11">
        <v>3</v>
      </c>
      <c r="IO264" s="11">
        <v>3</v>
      </c>
      <c r="IP264" s="11">
        <v>3</v>
      </c>
      <c r="IQ264" s="11">
        <v>3</v>
      </c>
      <c r="IR264" s="16"/>
      <c r="IS264" s="11">
        <v>3</v>
      </c>
      <c r="IT264" s="11">
        <v>3</v>
      </c>
      <c r="IU264" s="11">
        <v>3</v>
      </c>
      <c r="IV264" s="11">
        <v>3</v>
      </c>
      <c r="IW264" s="11">
        <v>0</v>
      </c>
      <c r="IX264" s="11">
        <v>3</v>
      </c>
      <c r="IY264" s="11">
        <v>3</v>
      </c>
      <c r="IZ264" s="11">
        <v>3</v>
      </c>
      <c r="JA264" s="11">
        <v>3</v>
      </c>
      <c r="JB264" s="11">
        <v>3</v>
      </c>
      <c r="JC264" s="11">
        <v>3</v>
      </c>
      <c r="JD264" s="11">
        <v>3</v>
      </c>
      <c r="JE264" s="11">
        <v>3</v>
      </c>
      <c r="JF264" s="11">
        <v>3</v>
      </c>
      <c r="JG264" s="11">
        <v>3</v>
      </c>
      <c r="JH264" s="11">
        <v>3</v>
      </c>
      <c r="JI264" s="11">
        <v>3</v>
      </c>
      <c r="JJ264" s="11">
        <v>3</v>
      </c>
      <c r="JK264" s="11">
        <v>3</v>
      </c>
      <c r="JL264" s="60">
        <f t="shared" si="22"/>
        <v>680</v>
      </c>
      <c r="JM264" s="58">
        <f t="shared" si="23"/>
        <v>0.88541666666666663</v>
      </c>
      <c r="JN264" s="58">
        <v>0.9</v>
      </c>
      <c r="JO264" s="7" t="s">
        <v>515</v>
      </c>
    </row>
    <row r="265" spans="3:275" ht="18.75" x14ac:dyDescent="0.3">
      <c r="C265" s="7" t="s">
        <v>516</v>
      </c>
      <c r="D265" s="11">
        <v>3</v>
      </c>
      <c r="E265" s="11">
        <v>0</v>
      </c>
      <c r="F265" s="11">
        <v>1</v>
      </c>
      <c r="G265" s="11">
        <v>0</v>
      </c>
      <c r="H265" s="11">
        <v>0</v>
      </c>
      <c r="I265" s="11">
        <v>0</v>
      </c>
      <c r="J265" s="11">
        <v>3</v>
      </c>
      <c r="K265" s="11">
        <v>1</v>
      </c>
      <c r="L265" s="11">
        <v>0</v>
      </c>
      <c r="M265" s="11">
        <v>1</v>
      </c>
      <c r="N265" s="11">
        <v>3</v>
      </c>
      <c r="O265" s="11">
        <v>0</v>
      </c>
      <c r="P265" s="11">
        <v>1</v>
      </c>
      <c r="Q265" s="11">
        <v>3</v>
      </c>
      <c r="R265" s="11">
        <v>3</v>
      </c>
      <c r="S265" s="11">
        <v>3</v>
      </c>
      <c r="T265" s="11">
        <v>3</v>
      </c>
      <c r="U265" s="11">
        <v>3</v>
      </c>
      <c r="V265" s="11">
        <v>3</v>
      </c>
      <c r="W265" s="11">
        <v>3</v>
      </c>
      <c r="X265" s="11">
        <v>3</v>
      </c>
      <c r="Y265" s="11">
        <v>3</v>
      </c>
      <c r="Z265" s="11">
        <v>0</v>
      </c>
      <c r="AA265" s="11">
        <v>3</v>
      </c>
      <c r="AB265" s="11">
        <v>0</v>
      </c>
      <c r="AC265" s="11">
        <v>1</v>
      </c>
      <c r="AD265" s="11">
        <v>3</v>
      </c>
      <c r="AE265" s="11">
        <v>1</v>
      </c>
      <c r="AF265" s="11">
        <v>3</v>
      </c>
      <c r="AG265" s="16"/>
      <c r="AH265" s="11">
        <v>3</v>
      </c>
      <c r="AI265" s="11">
        <v>1</v>
      </c>
      <c r="AJ265" s="11">
        <v>3</v>
      </c>
      <c r="AK265" s="11">
        <v>3</v>
      </c>
      <c r="AL265" s="11">
        <v>3</v>
      </c>
      <c r="AM265" s="11">
        <v>3</v>
      </c>
      <c r="AN265" s="11">
        <v>0</v>
      </c>
      <c r="AO265" s="11">
        <v>3</v>
      </c>
      <c r="AP265" s="11">
        <v>0</v>
      </c>
      <c r="AQ265" s="11">
        <v>3</v>
      </c>
      <c r="AR265" s="11">
        <v>3</v>
      </c>
      <c r="AS265" s="11">
        <v>3</v>
      </c>
      <c r="AT265" s="11">
        <v>0</v>
      </c>
      <c r="AU265" s="11">
        <v>1</v>
      </c>
      <c r="AV265" s="11">
        <v>0</v>
      </c>
      <c r="AW265" s="11">
        <v>0</v>
      </c>
      <c r="AX265" s="11">
        <v>1</v>
      </c>
      <c r="AY265" s="11">
        <v>0</v>
      </c>
      <c r="AZ265" s="16"/>
      <c r="BA265" s="11">
        <v>3</v>
      </c>
      <c r="BB265" s="11">
        <v>3</v>
      </c>
      <c r="BC265" s="11">
        <v>3</v>
      </c>
      <c r="BD265" s="11">
        <v>3</v>
      </c>
      <c r="BE265" s="11">
        <v>3</v>
      </c>
      <c r="BF265" s="11">
        <v>0</v>
      </c>
      <c r="BG265" s="11">
        <v>0</v>
      </c>
      <c r="BH265" s="11">
        <v>3</v>
      </c>
      <c r="BI265" s="11">
        <v>0</v>
      </c>
      <c r="BJ265" s="11">
        <v>3</v>
      </c>
      <c r="BK265" s="11">
        <v>0</v>
      </c>
      <c r="BL265" s="11">
        <v>0</v>
      </c>
      <c r="BM265" s="11">
        <v>0</v>
      </c>
      <c r="BN265" s="11">
        <v>3</v>
      </c>
      <c r="BO265" s="11">
        <v>3</v>
      </c>
      <c r="BP265" s="11">
        <v>3</v>
      </c>
      <c r="BQ265" s="16"/>
      <c r="BR265" s="11">
        <v>3</v>
      </c>
      <c r="BS265" s="11">
        <v>0</v>
      </c>
      <c r="BT265" s="11">
        <v>0</v>
      </c>
      <c r="BU265" s="11">
        <v>0</v>
      </c>
      <c r="BV265" s="11">
        <v>3</v>
      </c>
      <c r="BW265" s="11">
        <v>3</v>
      </c>
      <c r="BX265" s="11">
        <v>3</v>
      </c>
      <c r="BY265" s="11">
        <v>0</v>
      </c>
      <c r="BZ265" s="11">
        <v>0</v>
      </c>
      <c r="CA265" s="11">
        <v>0</v>
      </c>
      <c r="CB265" s="11">
        <v>0</v>
      </c>
      <c r="CC265" s="11">
        <v>0</v>
      </c>
      <c r="CD265" s="11">
        <v>0</v>
      </c>
      <c r="CE265" s="11">
        <v>3</v>
      </c>
      <c r="CF265" s="11">
        <v>0</v>
      </c>
      <c r="CG265" s="16"/>
      <c r="CH265" s="11">
        <v>3</v>
      </c>
      <c r="CI265" s="11">
        <v>3</v>
      </c>
      <c r="CJ265" s="11">
        <v>3</v>
      </c>
      <c r="CK265" s="11">
        <v>3</v>
      </c>
      <c r="CL265" s="11">
        <v>3</v>
      </c>
      <c r="CM265" s="11">
        <v>3</v>
      </c>
      <c r="CN265" s="11">
        <v>0</v>
      </c>
      <c r="CO265" s="11">
        <v>3</v>
      </c>
      <c r="CP265" s="11">
        <v>3</v>
      </c>
      <c r="CQ265" s="11">
        <v>3</v>
      </c>
      <c r="CR265" s="11">
        <v>0</v>
      </c>
      <c r="CS265" s="11">
        <v>3</v>
      </c>
      <c r="CT265" s="11">
        <v>3</v>
      </c>
      <c r="CU265" s="11">
        <v>0</v>
      </c>
      <c r="CV265" s="11">
        <v>3</v>
      </c>
      <c r="CW265" s="11">
        <v>3</v>
      </c>
      <c r="CX265" s="11">
        <v>0</v>
      </c>
      <c r="CY265" s="11">
        <v>0</v>
      </c>
      <c r="CZ265" s="11">
        <v>0</v>
      </c>
      <c r="DA265" s="11">
        <v>3</v>
      </c>
      <c r="DB265" s="16"/>
      <c r="DC265" s="11">
        <v>1</v>
      </c>
      <c r="DD265" s="11">
        <v>3</v>
      </c>
      <c r="DE265" s="11">
        <v>0</v>
      </c>
      <c r="DF265" s="11">
        <v>3</v>
      </c>
      <c r="DG265" s="11">
        <v>3</v>
      </c>
      <c r="DH265" s="11">
        <v>3</v>
      </c>
      <c r="DI265" s="11">
        <v>0</v>
      </c>
      <c r="DJ265" s="11">
        <v>0</v>
      </c>
      <c r="DK265" s="11">
        <v>3</v>
      </c>
      <c r="DL265" s="11">
        <v>0</v>
      </c>
      <c r="DM265" s="11">
        <v>3</v>
      </c>
      <c r="DN265" s="11">
        <v>3</v>
      </c>
      <c r="DO265" s="11">
        <v>3</v>
      </c>
      <c r="DP265" s="16"/>
      <c r="DQ265" s="11">
        <v>3</v>
      </c>
      <c r="DR265" s="11">
        <v>3</v>
      </c>
      <c r="DS265" s="11">
        <v>3</v>
      </c>
      <c r="DT265" s="11">
        <v>3</v>
      </c>
      <c r="DU265" s="11">
        <v>0</v>
      </c>
      <c r="DV265" s="11">
        <v>3</v>
      </c>
      <c r="DW265" s="11">
        <v>3</v>
      </c>
      <c r="DX265" s="11">
        <v>3</v>
      </c>
      <c r="DY265" s="11">
        <v>0</v>
      </c>
      <c r="DZ265" s="11">
        <v>3</v>
      </c>
      <c r="EA265" s="11">
        <v>3</v>
      </c>
      <c r="EB265" s="11">
        <v>0</v>
      </c>
      <c r="EC265" s="11">
        <v>3</v>
      </c>
      <c r="ED265" s="16"/>
      <c r="EE265" s="11">
        <v>3</v>
      </c>
      <c r="EF265" s="11">
        <v>3</v>
      </c>
      <c r="EG265" s="11">
        <v>0</v>
      </c>
      <c r="EH265" s="11">
        <v>1</v>
      </c>
      <c r="EI265" s="11">
        <v>3</v>
      </c>
      <c r="EJ265" s="11">
        <v>0</v>
      </c>
      <c r="EK265" s="11">
        <v>0</v>
      </c>
      <c r="EL265" s="11">
        <v>3</v>
      </c>
      <c r="EM265" s="11">
        <v>3</v>
      </c>
      <c r="EN265" s="11">
        <v>3</v>
      </c>
      <c r="EO265" s="11">
        <v>3</v>
      </c>
      <c r="EP265" s="11">
        <v>3</v>
      </c>
      <c r="EQ265" s="11">
        <v>3</v>
      </c>
      <c r="ER265" s="11">
        <v>3</v>
      </c>
      <c r="ES265" s="11">
        <v>3</v>
      </c>
      <c r="ET265" s="11">
        <v>3</v>
      </c>
      <c r="EU265" s="11">
        <v>3</v>
      </c>
      <c r="EV265" s="11">
        <v>0</v>
      </c>
      <c r="EW265" s="11">
        <v>3</v>
      </c>
      <c r="EX265" s="11">
        <v>3</v>
      </c>
      <c r="EY265" s="11">
        <v>3</v>
      </c>
      <c r="EZ265" s="11">
        <v>3</v>
      </c>
      <c r="FA265" s="11">
        <v>3</v>
      </c>
      <c r="FB265" s="11">
        <v>1</v>
      </c>
      <c r="FC265" s="11">
        <v>0</v>
      </c>
      <c r="FD265" s="16"/>
      <c r="FE265" s="11">
        <v>3</v>
      </c>
      <c r="FF265" s="11">
        <v>3</v>
      </c>
      <c r="FG265" s="11">
        <v>3</v>
      </c>
      <c r="FH265" s="11">
        <v>0</v>
      </c>
      <c r="FI265" s="11">
        <v>0</v>
      </c>
      <c r="FJ265" s="11">
        <v>0</v>
      </c>
      <c r="FK265" s="11">
        <v>0</v>
      </c>
      <c r="FL265" s="11">
        <v>0</v>
      </c>
      <c r="FM265" s="11">
        <v>3</v>
      </c>
      <c r="FN265" s="11">
        <v>3</v>
      </c>
      <c r="FO265" s="11">
        <v>3</v>
      </c>
      <c r="FP265" s="11">
        <v>3</v>
      </c>
      <c r="FQ265" s="11">
        <v>3</v>
      </c>
      <c r="FR265" s="11">
        <v>3</v>
      </c>
      <c r="FS265" s="11">
        <v>3</v>
      </c>
      <c r="FT265" s="11">
        <v>1</v>
      </c>
      <c r="FU265" s="11">
        <v>3</v>
      </c>
      <c r="FV265" s="11">
        <v>0</v>
      </c>
      <c r="FW265" s="11">
        <v>0</v>
      </c>
      <c r="FX265" s="16"/>
      <c r="FY265" s="11">
        <v>3</v>
      </c>
      <c r="FZ265" s="11">
        <v>0</v>
      </c>
      <c r="GA265" s="11">
        <v>0</v>
      </c>
      <c r="GB265" s="11">
        <v>0</v>
      </c>
      <c r="GC265" s="11">
        <v>3</v>
      </c>
      <c r="GD265" s="11">
        <v>3</v>
      </c>
      <c r="GE265" s="11">
        <v>3</v>
      </c>
      <c r="GF265" s="11">
        <v>3</v>
      </c>
      <c r="GG265" s="11">
        <v>3</v>
      </c>
      <c r="GH265" s="11">
        <v>3</v>
      </c>
      <c r="GI265" s="11">
        <v>3</v>
      </c>
      <c r="GJ265" s="11">
        <v>3</v>
      </c>
      <c r="GK265" s="16"/>
      <c r="GL265" s="11">
        <v>3</v>
      </c>
      <c r="GM265" s="11">
        <v>0</v>
      </c>
      <c r="GN265" s="11">
        <v>3</v>
      </c>
      <c r="GO265" s="11">
        <v>3</v>
      </c>
      <c r="GP265" s="11">
        <v>0</v>
      </c>
      <c r="GQ265" s="11">
        <v>3</v>
      </c>
      <c r="GR265" s="11">
        <v>3</v>
      </c>
      <c r="GS265" s="11">
        <v>3</v>
      </c>
      <c r="GT265" s="11">
        <v>1</v>
      </c>
      <c r="GU265" s="11">
        <v>1</v>
      </c>
      <c r="GV265" s="11">
        <v>1</v>
      </c>
      <c r="GW265" s="11">
        <v>0</v>
      </c>
      <c r="GX265" s="11">
        <v>0</v>
      </c>
      <c r="GY265" s="11">
        <v>0</v>
      </c>
      <c r="GZ265" s="11">
        <v>3</v>
      </c>
      <c r="HA265" s="11">
        <v>0</v>
      </c>
      <c r="HB265" s="16"/>
      <c r="HC265" s="11">
        <v>3</v>
      </c>
      <c r="HD265" s="11">
        <v>3</v>
      </c>
      <c r="HE265" s="11">
        <v>3</v>
      </c>
      <c r="HF265" s="11">
        <v>0</v>
      </c>
      <c r="HG265" s="11">
        <v>3</v>
      </c>
      <c r="HH265" s="11">
        <v>3</v>
      </c>
      <c r="HI265" s="11">
        <v>3</v>
      </c>
      <c r="HJ265" s="11">
        <v>3</v>
      </c>
      <c r="HK265" s="11">
        <v>0</v>
      </c>
      <c r="HL265" s="11">
        <v>3</v>
      </c>
      <c r="HM265" s="11">
        <v>3</v>
      </c>
      <c r="HN265" s="11">
        <v>0</v>
      </c>
      <c r="HO265" s="11">
        <v>3</v>
      </c>
      <c r="HP265" s="11">
        <v>3</v>
      </c>
      <c r="HQ265" s="11">
        <v>3</v>
      </c>
      <c r="HR265" s="11">
        <v>0</v>
      </c>
      <c r="HS265" s="11">
        <v>3</v>
      </c>
      <c r="HT265" s="11">
        <v>3</v>
      </c>
      <c r="HU265" s="11">
        <v>3</v>
      </c>
      <c r="HV265" s="11">
        <v>3</v>
      </c>
      <c r="HW265" s="11">
        <v>0</v>
      </c>
      <c r="HX265" s="11">
        <v>0</v>
      </c>
      <c r="HY265" s="11">
        <v>3</v>
      </c>
      <c r="HZ265" s="11">
        <v>3</v>
      </c>
      <c r="IA265" s="11">
        <v>3</v>
      </c>
      <c r="IB265" s="11">
        <v>0</v>
      </c>
      <c r="IC265" s="11">
        <v>3</v>
      </c>
      <c r="ID265" s="11">
        <v>3</v>
      </c>
      <c r="IE265" s="11">
        <v>3</v>
      </c>
      <c r="IF265" s="11">
        <v>3</v>
      </c>
      <c r="IG265" s="11">
        <v>3</v>
      </c>
      <c r="IH265" s="11">
        <v>3</v>
      </c>
      <c r="II265" s="11">
        <v>0</v>
      </c>
      <c r="IJ265" s="11">
        <v>3</v>
      </c>
      <c r="IK265" s="11">
        <v>3</v>
      </c>
      <c r="IL265" s="11">
        <v>3</v>
      </c>
      <c r="IM265" s="11">
        <v>3</v>
      </c>
      <c r="IN265" s="11">
        <v>3</v>
      </c>
      <c r="IO265" s="11">
        <v>3</v>
      </c>
      <c r="IP265" s="11">
        <v>3</v>
      </c>
      <c r="IQ265" s="11">
        <v>3</v>
      </c>
      <c r="IR265" s="16"/>
      <c r="IS265" s="11">
        <v>3</v>
      </c>
      <c r="IT265" s="11">
        <v>3</v>
      </c>
      <c r="IU265" s="11">
        <v>3</v>
      </c>
      <c r="IV265" s="11">
        <v>0</v>
      </c>
      <c r="IW265" s="11">
        <v>0</v>
      </c>
      <c r="IX265" s="11">
        <v>3</v>
      </c>
      <c r="IY265" s="11">
        <v>3</v>
      </c>
      <c r="IZ265" s="11">
        <v>3</v>
      </c>
      <c r="JA265" s="11">
        <v>0</v>
      </c>
      <c r="JB265" s="11">
        <v>3</v>
      </c>
      <c r="JC265" s="11">
        <v>0</v>
      </c>
      <c r="JD265" s="11">
        <v>3</v>
      </c>
      <c r="JE265" s="11">
        <v>0</v>
      </c>
      <c r="JF265" s="11">
        <v>0</v>
      </c>
      <c r="JG265" s="11">
        <v>0</v>
      </c>
      <c r="JH265" s="11">
        <v>0</v>
      </c>
      <c r="JI265" s="11">
        <v>3</v>
      </c>
      <c r="JJ265" s="11">
        <v>3</v>
      </c>
      <c r="JK265" s="11">
        <v>0</v>
      </c>
      <c r="JL265" s="60">
        <f t="shared" si="22"/>
        <v>493</v>
      </c>
      <c r="JM265" s="58">
        <f t="shared" si="23"/>
        <v>0.64192708333333337</v>
      </c>
      <c r="JN265" s="58">
        <v>0.6</v>
      </c>
      <c r="JO265" s="7" t="s">
        <v>516</v>
      </c>
    </row>
    <row r="266" spans="3:275" ht="18.75" x14ac:dyDescent="0.3">
      <c r="C266" s="7" t="s">
        <v>517</v>
      </c>
      <c r="D266" s="29">
        <v>3</v>
      </c>
      <c r="E266" s="29">
        <v>3</v>
      </c>
      <c r="F266" s="29">
        <v>3</v>
      </c>
      <c r="G266" s="29">
        <v>0</v>
      </c>
      <c r="H266" s="29">
        <v>3</v>
      </c>
      <c r="I266" s="29">
        <v>3</v>
      </c>
      <c r="J266" s="29">
        <v>3</v>
      </c>
      <c r="K266" s="29">
        <v>1</v>
      </c>
      <c r="L266" s="29">
        <v>1</v>
      </c>
      <c r="M266" s="29">
        <v>3</v>
      </c>
      <c r="N266" s="29">
        <v>3</v>
      </c>
      <c r="O266" s="29">
        <v>0</v>
      </c>
      <c r="P266" s="29">
        <v>1</v>
      </c>
      <c r="Q266" s="29">
        <v>3</v>
      </c>
      <c r="R266" s="29">
        <v>3</v>
      </c>
      <c r="S266" s="29">
        <v>3</v>
      </c>
      <c r="T266" s="29">
        <v>3</v>
      </c>
      <c r="U266" s="29">
        <v>3</v>
      </c>
      <c r="V266" s="29">
        <v>3</v>
      </c>
      <c r="W266" s="29">
        <v>3</v>
      </c>
      <c r="X266" s="29">
        <v>3</v>
      </c>
      <c r="Y266" s="29">
        <v>3</v>
      </c>
      <c r="Z266" s="29">
        <v>3</v>
      </c>
      <c r="AA266" s="29">
        <v>3</v>
      </c>
      <c r="AB266" s="29">
        <v>0</v>
      </c>
      <c r="AC266" s="29">
        <v>3</v>
      </c>
      <c r="AD266" s="29">
        <v>3</v>
      </c>
      <c r="AE266" s="29">
        <v>3</v>
      </c>
      <c r="AF266" s="29">
        <v>3</v>
      </c>
      <c r="AG266" s="40"/>
      <c r="AH266" s="29">
        <v>3</v>
      </c>
      <c r="AI266" s="29">
        <v>3</v>
      </c>
      <c r="AJ266" s="29">
        <v>3</v>
      </c>
      <c r="AK266" s="29">
        <v>3</v>
      </c>
      <c r="AL266" s="29">
        <v>3</v>
      </c>
      <c r="AM266" s="29">
        <v>3</v>
      </c>
      <c r="AN266" s="29">
        <v>3</v>
      </c>
      <c r="AO266" s="29">
        <v>3</v>
      </c>
      <c r="AP266" s="29">
        <v>3</v>
      </c>
      <c r="AQ266" s="29">
        <v>3</v>
      </c>
      <c r="AR266" s="29">
        <v>3</v>
      </c>
      <c r="AS266" s="29">
        <v>3</v>
      </c>
      <c r="AT266" s="29">
        <v>1</v>
      </c>
      <c r="AU266" s="29">
        <v>3</v>
      </c>
      <c r="AV266" s="29">
        <v>1</v>
      </c>
      <c r="AW266" s="29">
        <v>3</v>
      </c>
      <c r="AX266" s="29">
        <v>3</v>
      </c>
      <c r="AY266" s="29">
        <v>3</v>
      </c>
      <c r="AZ266" s="40"/>
      <c r="BA266" s="29">
        <v>3</v>
      </c>
      <c r="BB266" s="29">
        <v>3</v>
      </c>
      <c r="BC266" s="29">
        <v>3</v>
      </c>
      <c r="BD266" s="29">
        <v>3</v>
      </c>
      <c r="BE266" s="29">
        <v>3</v>
      </c>
      <c r="BF266" s="29">
        <v>3</v>
      </c>
      <c r="BG266" s="29">
        <v>1</v>
      </c>
      <c r="BH266" s="29">
        <v>3</v>
      </c>
      <c r="BI266" s="29">
        <v>1</v>
      </c>
      <c r="BJ266" s="29">
        <v>3</v>
      </c>
      <c r="BK266" s="29">
        <v>3</v>
      </c>
      <c r="BL266" s="29">
        <v>3</v>
      </c>
      <c r="BM266" s="29">
        <v>3</v>
      </c>
      <c r="BN266" s="29">
        <v>3</v>
      </c>
      <c r="BO266" s="29">
        <v>3</v>
      </c>
      <c r="BP266" s="29">
        <v>3</v>
      </c>
      <c r="BQ266" s="40"/>
      <c r="BR266" s="29">
        <v>3</v>
      </c>
      <c r="BS266" s="29">
        <v>3</v>
      </c>
      <c r="BT266" s="29">
        <v>3</v>
      </c>
      <c r="BU266" s="29">
        <v>1</v>
      </c>
      <c r="BV266" s="29">
        <v>3</v>
      </c>
      <c r="BW266" s="29">
        <v>3</v>
      </c>
      <c r="BX266" s="29">
        <v>3</v>
      </c>
      <c r="BY266" s="29">
        <v>3</v>
      </c>
      <c r="BZ266" s="29">
        <v>3</v>
      </c>
      <c r="CA266" s="29">
        <v>3</v>
      </c>
      <c r="CB266" s="29">
        <v>3</v>
      </c>
      <c r="CC266" s="29">
        <v>0</v>
      </c>
      <c r="CD266" s="29">
        <v>0</v>
      </c>
      <c r="CE266" s="29">
        <v>3</v>
      </c>
      <c r="CF266" s="29">
        <v>3</v>
      </c>
      <c r="CG266" s="40"/>
      <c r="CH266" s="29">
        <v>3</v>
      </c>
      <c r="CI266" s="29">
        <v>3</v>
      </c>
      <c r="CJ266" s="29">
        <v>3</v>
      </c>
      <c r="CK266" s="29">
        <v>3</v>
      </c>
      <c r="CL266" s="29">
        <v>1</v>
      </c>
      <c r="CM266" s="29">
        <v>3</v>
      </c>
      <c r="CN266" s="29">
        <v>3</v>
      </c>
      <c r="CO266" s="29">
        <v>3</v>
      </c>
      <c r="CP266" s="29">
        <v>3</v>
      </c>
      <c r="CQ266" s="29">
        <v>3</v>
      </c>
      <c r="CR266" s="29">
        <v>0</v>
      </c>
      <c r="CS266" s="29">
        <v>1</v>
      </c>
      <c r="CT266" s="29">
        <v>3</v>
      </c>
      <c r="CU266" s="29">
        <v>0</v>
      </c>
      <c r="CV266" s="29">
        <v>3</v>
      </c>
      <c r="CW266" s="29">
        <v>3</v>
      </c>
      <c r="CX266" s="29">
        <v>3</v>
      </c>
      <c r="CY266" s="29">
        <v>3</v>
      </c>
      <c r="CZ266" s="29">
        <v>3</v>
      </c>
      <c r="DA266" s="29">
        <v>3</v>
      </c>
      <c r="DB266" s="40"/>
      <c r="DC266" s="29">
        <v>3</v>
      </c>
      <c r="DD266" s="29">
        <v>3</v>
      </c>
      <c r="DE266" s="29">
        <v>3</v>
      </c>
      <c r="DF266" s="29">
        <v>3</v>
      </c>
      <c r="DG266" s="29">
        <v>0</v>
      </c>
      <c r="DH266" s="29">
        <v>3</v>
      </c>
      <c r="DI266" s="29">
        <v>1</v>
      </c>
      <c r="DJ266" s="29">
        <v>3</v>
      </c>
      <c r="DK266" s="29">
        <v>3</v>
      </c>
      <c r="DL266" s="29">
        <v>1</v>
      </c>
      <c r="DM266" s="29">
        <v>3</v>
      </c>
      <c r="DN266" s="29">
        <v>3</v>
      </c>
      <c r="DO266" s="29">
        <v>3</v>
      </c>
      <c r="DP266" s="40"/>
      <c r="DQ266" s="29">
        <v>3</v>
      </c>
      <c r="DR266" s="29">
        <v>3</v>
      </c>
      <c r="DS266" s="29">
        <v>3</v>
      </c>
      <c r="DT266" s="29">
        <v>3</v>
      </c>
      <c r="DU266" s="29">
        <v>3</v>
      </c>
      <c r="DV266" s="29">
        <v>3</v>
      </c>
      <c r="DW266" s="29">
        <v>3</v>
      </c>
      <c r="DX266" s="29">
        <v>3</v>
      </c>
      <c r="DY266" s="29">
        <v>3</v>
      </c>
      <c r="DZ266" s="29">
        <v>3</v>
      </c>
      <c r="EA266" s="29">
        <v>0</v>
      </c>
      <c r="EB266" s="29">
        <v>0</v>
      </c>
      <c r="EC266" s="29">
        <v>1</v>
      </c>
      <c r="ED266" s="40"/>
      <c r="EE266" s="29">
        <v>3</v>
      </c>
      <c r="EF266" s="29">
        <v>3</v>
      </c>
      <c r="EG266" s="29">
        <v>3</v>
      </c>
      <c r="EH266" s="29">
        <v>3</v>
      </c>
      <c r="EI266" s="29">
        <v>3</v>
      </c>
      <c r="EJ266" s="29">
        <v>3</v>
      </c>
      <c r="EK266" s="29">
        <v>3</v>
      </c>
      <c r="EL266" s="29">
        <v>3</v>
      </c>
      <c r="EM266" s="29">
        <v>3</v>
      </c>
      <c r="EN266" s="29">
        <v>3</v>
      </c>
      <c r="EO266" s="29">
        <v>3</v>
      </c>
      <c r="EP266" s="29">
        <v>3</v>
      </c>
      <c r="EQ266" s="29">
        <v>3</v>
      </c>
      <c r="ER266" s="29">
        <v>3</v>
      </c>
      <c r="ES266" s="29">
        <v>3</v>
      </c>
      <c r="ET266" s="29">
        <v>3</v>
      </c>
      <c r="EU266" s="29">
        <v>3</v>
      </c>
      <c r="EV266" s="29">
        <v>3</v>
      </c>
      <c r="EW266" s="29">
        <v>3</v>
      </c>
      <c r="EX266" s="29">
        <v>3</v>
      </c>
      <c r="EY266" s="29">
        <v>3</v>
      </c>
      <c r="EZ266" s="29">
        <v>3</v>
      </c>
      <c r="FA266" s="29">
        <v>3</v>
      </c>
      <c r="FB266" s="29">
        <v>3</v>
      </c>
      <c r="FC266" s="29">
        <v>3</v>
      </c>
      <c r="FD266" s="40"/>
      <c r="FE266" s="29">
        <v>3</v>
      </c>
      <c r="FF266" s="29">
        <v>3</v>
      </c>
      <c r="FG266" s="29">
        <v>3</v>
      </c>
      <c r="FH266" s="29">
        <v>3</v>
      </c>
      <c r="FI266" s="29">
        <v>3</v>
      </c>
      <c r="FJ266" s="29">
        <v>3</v>
      </c>
      <c r="FK266" s="29">
        <v>3</v>
      </c>
      <c r="FL266" s="29">
        <v>3</v>
      </c>
      <c r="FM266" s="29">
        <v>3</v>
      </c>
      <c r="FN266" s="29">
        <v>3</v>
      </c>
      <c r="FO266" s="29">
        <v>3</v>
      </c>
      <c r="FP266" s="29">
        <v>3</v>
      </c>
      <c r="FQ266" s="29">
        <v>3</v>
      </c>
      <c r="FR266" s="29">
        <v>3</v>
      </c>
      <c r="FS266" s="29">
        <v>1</v>
      </c>
      <c r="FT266" s="29">
        <v>3</v>
      </c>
      <c r="FU266" s="29">
        <v>3</v>
      </c>
      <c r="FV266" s="29">
        <v>3</v>
      </c>
      <c r="FW266" s="29">
        <v>3</v>
      </c>
      <c r="FX266" s="40"/>
      <c r="FY266" s="29">
        <v>3</v>
      </c>
      <c r="FZ266" s="29">
        <v>3</v>
      </c>
      <c r="GA266" s="29">
        <v>3</v>
      </c>
      <c r="GB266" s="29">
        <v>3</v>
      </c>
      <c r="GC266" s="29">
        <v>3</v>
      </c>
      <c r="GD266" s="29">
        <v>3</v>
      </c>
      <c r="GE266" s="29">
        <v>3</v>
      </c>
      <c r="GF266" s="29">
        <v>3</v>
      </c>
      <c r="GG266" s="29">
        <v>3</v>
      </c>
      <c r="GH266" s="29">
        <v>1</v>
      </c>
      <c r="GI266" s="29">
        <v>0</v>
      </c>
      <c r="GJ266" s="29">
        <v>3</v>
      </c>
      <c r="GK266" s="40"/>
      <c r="GL266" s="29">
        <v>3</v>
      </c>
      <c r="GM266" s="29">
        <v>1</v>
      </c>
      <c r="GN266" s="29">
        <v>3</v>
      </c>
      <c r="GO266" s="29">
        <v>3</v>
      </c>
      <c r="GP266" s="29">
        <v>1</v>
      </c>
      <c r="GQ266" s="29">
        <v>3</v>
      </c>
      <c r="GR266" s="29">
        <v>3</v>
      </c>
      <c r="GS266" s="29">
        <v>3</v>
      </c>
      <c r="GT266" s="29">
        <v>3</v>
      </c>
      <c r="GU266" s="29">
        <v>1</v>
      </c>
      <c r="GV266" s="29">
        <v>3</v>
      </c>
      <c r="GW266" s="29">
        <v>3</v>
      </c>
      <c r="GX266" s="29">
        <v>1</v>
      </c>
      <c r="GY266" s="29">
        <v>0</v>
      </c>
      <c r="GZ266" s="29">
        <v>3</v>
      </c>
      <c r="HA266" s="29">
        <v>3</v>
      </c>
      <c r="HB266" s="40"/>
      <c r="HC266" s="29">
        <v>3</v>
      </c>
      <c r="HD266" s="29">
        <v>3</v>
      </c>
      <c r="HE266" s="29">
        <v>3</v>
      </c>
      <c r="HF266" s="29">
        <v>3</v>
      </c>
      <c r="HG266" s="29">
        <v>3</v>
      </c>
      <c r="HH266" s="29">
        <v>3</v>
      </c>
      <c r="HI266" s="29">
        <v>3</v>
      </c>
      <c r="HJ266" s="29">
        <v>3</v>
      </c>
      <c r="HK266" s="29">
        <v>0</v>
      </c>
      <c r="HL266" s="29">
        <v>3</v>
      </c>
      <c r="HM266" s="29">
        <v>3</v>
      </c>
      <c r="HN266" s="29">
        <v>3</v>
      </c>
      <c r="HO266" s="29">
        <v>0</v>
      </c>
      <c r="HP266" s="29">
        <v>3</v>
      </c>
      <c r="HQ266" s="29">
        <v>3</v>
      </c>
      <c r="HR266" s="29">
        <v>3</v>
      </c>
      <c r="HS266" s="29">
        <v>0</v>
      </c>
      <c r="HT266" s="29">
        <v>3</v>
      </c>
      <c r="HU266" s="29">
        <v>3</v>
      </c>
      <c r="HV266" s="29">
        <v>3</v>
      </c>
      <c r="HW266" s="29">
        <v>3</v>
      </c>
      <c r="HX266" s="29">
        <v>3</v>
      </c>
      <c r="HY266" s="29">
        <v>3</v>
      </c>
      <c r="HZ266" s="29">
        <v>3</v>
      </c>
      <c r="IA266" s="29">
        <v>3</v>
      </c>
      <c r="IB266" s="29">
        <v>3</v>
      </c>
      <c r="IC266" s="29">
        <v>3</v>
      </c>
      <c r="ID266" s="29">
        <v>3</v>
      </c>
      <c r="IE266" s="29">
        <v>3</v>
      </c>
      <c r="IF266" s="29">
        <v>3</v>
      </c>
      <c r="IG266" s="29">
        <v>3</v>
      </c>
      <c r="IH266" s="29">
        <v>3</v>
      </c>
      <c r="II266" s="29">
        <v>0</v>
      </c>
      <c r="IJ266" s="29">
        <v>3</v>
      </c>
      <c r="IK266" s="29">
        <v>3</v>
      </c>
      <c r="IL266" s="29">
        <v>3</v>
      </c>
      <c r="IM266" s="29">
        <v>3</v>
      </c>
      <c r="IN266" s="29">
        <v>3</v>
      </c>
      <c r="IO266" s="29">
        <v>3</v>
      </c>
      <c r="IP266" s="29">
        <v>3</v>
      </c>
      <c r="IQ266" s="29">
        <v>3</v>
      </c>
      <c r="IR266" s="40"/>
      <c r="IS266" s="29">
        <v>3</v>
      </c>
      <c r="IT266" s="29">
        <v>3</v>
      </c>
      <c r="IU266" s="29">
        <v>3</v>
      </c>
      <c r="IV266" s="29">
        <v>3</v>
      </c>
      <c r="IW266" s="29">
        <v>3</v>
      </c>
      <c r="IX266" s="29">
        <v>3</v>
      </c>
      <c r="IY266" s="29">
        <v>3</v>
      </c>
      <c r="IZ266" s="29">
        <v>3</v>
      </c>
      <c r="JA266" s="29">
        <v>3</v>
      </c>
      <c r="JB266" s="29">
        <v>3</v>
      </c>
      <c r="JC266" s="29">
        <v>3</v>
      </c>
      <c r="JD266" s="29">
        <v>3</v>
      </c>
      <c r="JE266" s="29">
        <v>3</v>
      </c>
      <c r="JF266" s="29">
        <v>0</v>
      </c>
      <c r="JG266" s="29">
        <v>3</v>
      </c>
      <c r="JH266" s="29">
        <v>3</v>
      </c>
      <c r="JI266" s="29">
        <v>3</v>
      </c>
      <c r="JJ266" s="29">
        <v>3</v>
      </c>
      <c r="JK266" s="29">
        <v>3</v>
      </c>
      <c r="JL266" s="60">
        <f t="shared" si="22"/>
        <v>679</v>
      </c>
      <c r="JM266" s="58">
        <f t="shared" si="23"/>
        <v>0.88411458333333337</v>
      </c>
      <c r="JN266" s="75">
        <v>0.85</v>
      </c>
      <c r="JO266" s="7" t="s">
        <v>517</v>
      </c>
    </row>
    <row r="267" spans="3:275" ht="18.75" x14ac:dyDescent="0.3">
      <c r="C267" s="7" t="s">
        <v>518</v>
      </c>
      <c r="D267" s="11">
        <v>3</v>
      </c>
      <c r="E267" s="11">
        <v>3</v>
      </c>
      <c r="F267" s="11">
        <v>3</v>
      </c>
      <c r="G267" s="11">
        <v>0</v>
      </c>
      <c r="H267" s="11">
        <v>3</v>
      </c>
      <c r="I267" s="11">
        <v>3</v>
      </c>
      <c r="J267" s="11">
        <v>1</v>
      </c>
      <c r="K267" s="11">
        <v>3</v>
      </c>
      <c r="L267" s="11">
        <v>0</v>
      </c>
      <c r="M267" s="11">
        <v>0</v>
      </c>
      <c r="N267" s="11">
        <v>3</v>
      </c>
      <c r="O267" s="11">
        <v>3</v>
      </c>
      <c r="P267" s="11">
        <v>3</v>
      </c>
      <c r="Q267" s="11">
        <v>3</v>
      </c>
      <c r="R267" s="11">
        <v>3</v>
      </c>
      <c r="S267" s="11">
        <v>3</v>
      </c>
      <c r="T267" s="11">
        <v>3</v>
      </c>
      <c r="U267" s="11">
        <v>3</v>
      </c>
      <c r="V267" s="11">
        <v>1</v>
      </c>
      <c r="W267" s="11">
        <v>3</v>
      </c>
      <c r="X267" s="11">
        <v>3</v>
      </c>
      <c r="Y267" s="11">
        <v>3</v>
      </c>
      <c r="Z267" s="11">
        <v>0</v>
      </c>
      <c r="AA267" s="11">
        <v>0</v>
      </c>
      <c r="AB267" s="11">
        <v>0</v>
      </c>
      <c r="AC267" s="11">
        <v>0</v>
      </c>
      <c r="AD267" s="11">
        <v>3</v>
      </c>
      <c r="AE267" s="11">
        <v>3</v>
      </c>
      <c r="AF267" s="11">
        <v>3</v>
      </c>
      <c r="AG267" s="16"/>
      <c r="AH267" s="11">
        <v>3</v>
      </c>
      <c r="AI267" s="11">
        <v>1</v>
      </c>
      <c r="AJ267" s="11">
        <v>3</v>
      </c>
      <c r="AK267" s="11">
        <v>3</v>
      </c>
      <c r="AL267" s="11">
        <v>3</v>
      </c>
      <c r="AM267" s="11">
        <v>1</v>
      </c>
      <c r="AN267" s="11">
        <v>0</v>
      </c>
      <c r="AO267" s="11">
        <v>3</v>
      </c>
      <c r="AP267" s="11">
        <v>3</v>
      </c>
      <c r="AQ267" s="11">
        <v>0</v>
      </c>
      <c r="AR267" s="11">
        <v>0</v>
      </c>
      <c r="AS267" s="11">
        <v>3</v>
      </c>
      <c r="AT267" s="11">
        <v>3</v>
      </c>
      <c r="AU267" s="11">
        <v>3</v>
      </c>
      <c r="AV267" s="11">
        <v>1</v>
      </c>
      <c r="AW267" s="11">
        <v>3</v>
      </c>
      <c r="AX267" s="11">
        <v>3</v>
      </c>
      <c r="AY267" s="11">
        <v>3</v>
      </c>
      <c r="AZ267" s="16"/>
      <c r="BA267" s="11">
        <v>1</v>
      </c>
      <c r="BB267" s="11">
        <v>3</v>
      </c>
      <c r="BC267" s="11">
        <v>3</v>
      </c>
      <c r="BD267" s="11">
        <v>0</v>
      </c>
      <c r="BE267" s="11">
        <v>3</v>
      </c>
      <c r="BF267" s="11">
        <v>0</v>
      </c>
      <c r="BG267" s="11">
        <v>1</v>
      </c>
      <c r="BH267" s="11">
        <v>3</v>
      </c>
      <c r="BI267" s="11">
        <v>1</v>
      </c>
      <c r="BJ267" s="11">
        <v>3</v>
      </c>
      <c r="BK267" s="11">
        <v>0</v>
      </c>
      <c r="BL267" s="11">
        <v>3</v>
      </c>
      <c r="BM267" s="11">
        <v>3</v>
      </c>
      <c r="BN267" s="11">
        <v>3</v>
      </c>
      <c r="BO267" s="11">
        <v>3</v>
      </c>
      <c r="BP267" s="11">
        <v>3</v>
      </c>
      <c r="BQ267" s="16"/>
      <c r="BR267" s="11">
        <v>3</v>
      </c>
      <c r="BS267" s="11">
        <v>3</v>
      </c>
      <c r="BT267" s="11">
        <v>3</v>
      </c>
      <c r="BU267" s="11">
        <v>0</v>
      </c>
      <c r="BV267" s="11">
        <v>3</v>
      </c>
      <c r="BW267" s="11">
        <v>3</v>
      </c>
      <c r="BX267" s="11">
        <v>3</v>
      </c>
      <c r="BY267" s="11">
        <v>1</v>
      </c>
      <c r="BZ267" s="11">
        <v>3</v>
      </c>
      <c r="CA267" s="11">
        <v>0</v>
      </c>
      <c r="CB267" s="11">
        <v>0</v>
      </c>
      <c r="CC267" s="11">
        <v>1</v>
      </c>
      <c r="CD267" s="11">
        <v>3</v>
      </c>
      <c r="CE267" s="11">
        <v>3</v>
      </c>
      <c r="CF267" s="11">
        <v>0</v>
      </c>
      <c r="CG267" s="16"/>
      <c r="CH267" s="11">
        <v>3</v>
      </c>
      <c r="CI267" s="11">
        <v>3</v>
      </c>
      <c r="CJ267" s="11">
        <v>3</v>
      </c>
      <c r="CK267" s="11">
        <v>3</v>
      </c>
      <c r="CL267" s="11">
        <v>3</v>
      </c>
      <c r="CM267" s="11">
        <v>3</v>
      </c>
      <c r="CN267" s="11">
        <v>0</v>
      </c>
      <c r="CO267" s="11">
        <v>3</v>
      </c>
      <c r="CP267" s="11">
        <v>1</v>
      </c>
      <c r="CQ267" s="11">
        <v>3</v>
      </c>
      <c r="CR267" s="11">
        <v>0</v>
      </c>
      <c r="CS267" s="11">
        <v>3</v>
      </c>
      <c r="CT267" s="11">
        <v>3</v>
      </c>
      <c r="CU267" s="11">
        <v>3</v>
      </c>
      <c r="CV267" s="11">
        <v>3</v>
      </c>
      <c r="CW267" s="11">
        <v>3</v>
      </c>
      <c r="CX267" s="11">
        <v>3</v>
      </c>
      <c r="CY267" s="11">
        <v>1</v>
      </c>
      <c r="CZ267" s="11">
        <v>1</v>
      </c>
      <c r="DA267" s="11">
        <v>3</v>
      </c>
      <c r="DB267" s="16"/>
      <c r="DC267" s="11">
        <v>3</v>
      </c>
      <c r="DD267" s="11">
        <v>3</v>
      </c>
      <c r="DE267" s="11">
        <v>3</v>
      </c>
      <c r="DF267" s="11">
        <v>3</v>
      </c>
      <c r="DG267" s="11">
        <v>0</v>
      </c>
      <c r="DH267" s="11">
        <v>1</v>
      </c>
      <c r="DI267" s="11">
        <v>3</v>
      </c>
      <c r="DJ267" s="11">
        <v>3</v>
      </c>
      <c r="DK267" s="11">
        <v>3</v>
      </c>
      <c r="DL267" s="11">
        <v>1</v>
      </c>
      <c r="DM267" s="11">
        <v>3</v>
      </c>
      <c r="DN267" s="11">
        <v>3</v>
      </c>
      <c r="DO267" s="11">
        <v>3</v>
      </c>
      <c r="DP267" s="16"/>
      <c r="DQ267" s="11">
        <v>3</v>
      </c>
      <c r="DR267" s="11">
        <v>3</v>
      </c>
      <c r="DS267" s="11">
        <v>1</v>
      </c>
      <c r="DT267" s="11">
        <v>3</v>
      </c>
      <c r="DU267" s="11">
        <v>3</v>
      </c>
      <c r="DV267" s="11">
        <v>3</v>
      </c>
      <c r="DW267" s="11">
        <v>3</v>
      </c>
      <c r="DX267" s="11">
        <v>0</v>
      </c>
      <c r="DY267" s="11">
        <v>1</v>
      </c>
      <c r="DZ267" s="11">
        <v>3</v>
      </c>
      <c r="EA267" s="11">
        <v>3</v>
      </c>
      <c r="EB267" s="11">
        <v>1</v>
      </c>
      <c r="EC267" s="11">
        <v>3</v>
      </c>
      <c r="ED267" s="16"/>
      <c r="EE267" s="11">
        <v>3</v>
      </c>
      <c r="EF267" s="11">
        <v>3</v>
      </c>
      <c r="EG267" s="11">
        <v>3</v>
      </c>
      <c r="EH267" s="11">
        <v>0</v>
      </c>
      <c r="EI267" s="11">
        <v>3</v>
      </c>
      <c r="EJ267" s="11">
        <v>3</v>
      </c>
      <c r="EK267" s="11">
        <v>3</v>
      </c>
      <c r="EL267" s="11">
        <v>3</v>
      </c>
      <c r="EM267" s="11">
        <v>3</v>
      </c>
      <c r="EN267" s="11">
        <v>3</v>
      </c>
      <c r="EO267" s="11">
        <v>3</v>
      </c>
      <c r="EP267" s="11">
        <v>3</v>
      </c>
      <c r="EQ267" s="11">
        <v>3</v>
      </c>
      <c r="ER267" s="11">
        <v>3</v>
      </c>
      <c r="ES267" s="11">
        <v>3</v>
      </c>
      <c r="ET267" s="11">
        <v>3</v>
      </c>
      <c r="EU267" s="11">
        <v>3</v>
      </c>
      <c r="EV267" s="11">
        <v>1</v>
      </c>
      <c r="EW267" s="11">
        <v>3</v>
      </c>
      <c r="EX267" s="11">
        <v>3</v>
      </c>
      <c r="EY267" s="11">
        <v>3</v>
      </c>
      <c r="EZ267" s="11">
        <v>3</v>
      </c>
      <c r="FA267" s="11">
        <v>3</v>
      </c>
      <c r="FB267" s="11">
        <v>3</v>
      </c>
      <c r="FC267" s="11">
        <v>0</v>
      </c>
      <c r="FD267" s="16"/>
      <c r="FE267" s="11">
        <v>3</v>
      </c>
      <c r="FF267" s="11">
        <v>3</v>
      </c>
      <c r="FG267" s="11">
        <v>3</v>
      </c>
      <c r="FH267" s="11">
        <v>3</v>
      </c>
      <c r="FI267" s="11">
        <v>3</v>
      </c>
      <c r="FJ267" s="11">
        <v>1</v>
      </c>
      <c r="FK267" s="11">
        <v>3</v>
      </c>
      <c r="FL267" s="11">
        <v>3</v>
      </c>
      <c r="FM267" s="11">
        <v>3</v>
      </c>
      <c r="FN267" s="11">
        <v>3</v>
      </c>
      <c r="FO267" s="11">
        <v>3</v>
      </c>
      <c r="FP267" s="11">
        <v>3</v>
      </c>
      <c r="FQ267" s="11">
        <v>3</v>
      </c>
      <c r="FR267" s="11">
        <v>3</v>
      </c>
      <c r="FS267" s="11">
        <v>1</v>
      </c>
      <c r="FT267" s="11">
        <v>3</v>
      </c>
      <c r="FU267" s="11">
        <v>3</v>
      </c>
      <c r="FV267" s="11">
        <v>3</v>
      </c>
      <c r="FW267" s="11">
        <v>3</v>
      </c>
      <c r="FX267" s="16"/>
      <c r="FY267" s="11">
        <v>3</v>
      </c>
      <c r="FZ267" s="11">
        <v>3</v>
      </c>
      <c r="GA267" s="11">
        <v>3</v>
      </c>
      <c r="GB267" s="11">
        <v>3</v>
      </c>
      <c r="GC267" s="11">
        <v>3</v>
      </c>
      <c r="GD267" s="11">
        <v>3</v>
      </c>
      <c r="GE267" s="11">
        <v>3</v>
      </c>
      <c r="GF267" s="11">
        <v>3</v>
      </c>
      <c r="GG267" s="11">
        <v>3</v>
      </c>
      <c r="GH267" s="11">
        <v>0</v>
      </c>
      <c r="GI267" s="11">
        <v>3</v>
      </c>
      <c r="GJ267" s="11">
        <v>1</v>
      </c>
      <c r="GK267" s="16"/>
      <c r="GL267" s="11">
        <v>3</v>
      </c>
      <c r="GM267" s="11">
        <v>1</v>
      </c>
      <c r="GN267" s="11">
        <v>3</v>
      </c>
      <c r="GO267" s="11">
        <v>3</v>
      </c>
      <c r="GP267" s="11">
        <v>3</v>
      </c>
      <c r="GQ267" s="11">
        <v>1</v>
      </c>
      <c r="GR267" s="11">
        <v>3</v>
      </c>
      <c r="GS267" s="11">
        <v>1</v>
      </c>
      <c r="GT267" s="11">
        <v>3</v>
      </c>
      <c r="GU267" s="11">
        <v>3</v>
      </c>
      <c r="GV267" s="11">
        <v>3</v>
      </c>
      <c r="GW267" s="11">
        <v>3</v>
      </c>
      <c r="GX267" s="11">
        <v>1</v>
      </c>
      <c r="GY267" s="11">
        <v>1</v>
      </c>
      <c r="GZ267" s="11">
        <v>3</v>
      </c>
      <c r="HA267" s="11">
        <v>3</v>
      </c>
      <c r="HB267" s="16"/>
      <c r="HC267" s="11">
        <v>3</v>
      </c>
      <c r="HD267" s="11">
        <v>3</v>
      </c>
      <c r="HE267" s="11">
        <v>3</v>
      </c>
      <c r="HF267" s="11">
        <v>3</v>
      </c>
      <c r="HG267" s="11">
        <v>3</v>
      </c>
      <c r="HH267" s="11">
        <v>3</v>
      </c>
      <c r="HI267" s="11">
        <v>3</v>
      </c>
      <c r="HJ267" s="11">
        <v>3</v>
      </c>
      <c r="HK267" s="11">
        <v>0</v>
      </c>
      <c r="HL267" s="11">
        <v>0</v>
      </c>
      <c r="HM267" s="11">
        <v>3</v>
      </c>
      <c r="HN267" s="11">
        <v>0</v>
      </c>
      <c r="HO267" s="11">
        <v>3</v>
      </c>
      <c r="HP267" s="11">
        <v>3</v>
      </c>
      <c r="HQ267" s="11">
        <v>3</v>
      </c>
      <c r="HR267" s="11">
        <v>3</v>
      </c>
      <c r="HS267" s="11">
        <v>3</v>
      </c>
      <c r="HT267" s="11">
        <v>3</v>
      </c>
      <c r="HU267" s="11">
        <v>3</v>
      </c>
      <c r="HV267" s="11">
        <v>3</v>
      </c>
      <c r="HW267" s="11">
        <v>0</v>
      </c>
      <c r="HX267" s="11">
        <v>0</v>
      </c>
      <c r="HY267" s="11">
        <v>3</v>
      </c>
      <c r="HZ267" s="11">
        <v>3</v>
      </c>
      <c r="IA267" s="11">
        <v>3</v>
      </c>
      <c r="IB267" s="11">
        <v>3</v>
      </c>
      <c r="IC267" s="11">
        <v>3</v>
      </c>
      <c r="ID267" s="11">
        <v>3</v>
      </c>
      <c r="IE267" s="11">
        <v>3</v>
      </c>
      <c r="IF267" s="11">
        <v>3</v>
      </c>
      <c r="IG267" s="11">
        <v>3</v>
      </c>
      <c r="IH267" s="11">
        <v>3</v>
      </c>
      <c r="II267" s="11">
        <v>3</v>
      </c>
      <c r="IJ267" s="11">
        <v>3</v>
      </c>
      <c r="IK267" s="11">
        <v>3</v>
      </c>
      <c r="IL267" s="11">
        <v>3</v>
      </c>
      <c r="IM267" s="11">
        <v>3</v>
      </c>
      <c r="IN267" s="11">
        <v>3</v>
      </c>
      <c r="IO267" s="11">
        <v>3</v>
      </c>
      <c r="IP267" s="11">
        <v>3</v>
      </c>
      <c r="IQ267" s="11">
        <v>3</v>
      </c>
      <c r="IR267" s="16"/>
      <c r="IS267" s="11">
        <v>3</v>
      </c>
      <c r="IT267" s="11">
        <v>0</v>
      </c>
      <c r="IU267" s="11">
        <v>3</v>
      </c>
      <c r="IV267" s="11">
        <v>3</v>
      </c>
      <c r="IW267" s="11">
        <v>0</v>
      </c>
      <c r="IX267" s="11">
        <v>3</v>
      </c>
      <c r="IY267" s="11">
        <v>3</v>
      </c>
      <c r="IZ267" s="11">
        <v>3</v>
      </c>
      <c r="JA267" s="11">
        <v>3</v>
      </c>
      <c r="JB267" s="11">
        <v>3</v>
      </c>
      <c r="JC267" s="11">
        <v>3</v>
      </c>
      <c r="JD267" s="11">
        <v>3</v>
      </c>
      <c r="JE267" s="11">
        <v>3</v>
      </c>
      <c r="JF267" s="11">
        <v>3</v>
      </c>
      <c r="JG267" s="11">
        <v>3</v>
      </c>
      <c r="JH267" s="11">
        <v>3</v>
      </c>
      <c r="JI267" s="11">
        <v>3</v>
      </c>
      <c r="JJ267" s="11">
        <v>3</v>
      </c>
      <c r="JK267" s="11">
        <v>3</v>
      </c>
      <c r="JL267" s="60">
        <f t="shared" si="22"/>
        <v>621</v>
      </c>
      <c r="JM267" s="58">
        <f t="shared" si="23"/>
        <v>0.80859375</v>
      </c>
      <c r="JN267" s="58">
        <v>0.78</v>
      </c>
      <c r="JO267" s="7" t="s">
        <v>518</v>
      </c>
    </row>
    <row r="268" spans="3:275" ht="18.75" x14ac:dyDescent="0.3">
      <c r="C268" s="7" t="s">
        <v>519</v>
      </c>
      <c r="D268" s="11">
        <v>3</v>
      </c>
      <c r="E268" s="11">
        <v>0</v>
      </c>
      <c r="F268" s="11">
        <v>3</v>
      </c>
      <c r="G268" s="11">
        <v>0</v>
      </c>
      <c r="H268" s="11">
        <v>3</v>
      </c>
      <c r="I268" s="11">
        <v>1</v>
      </c>
      <c r="J268" s="11">
        <v>1</v>
      </c>
      <c r="K268" s="11">
        <v>3</v>
      </c>
      <c r="L268" s="11">
        <v>3</v>
      </c>
      <c r="M268" s="11">
        <v>0</v>
      </c>
      <c r="N268" s="11">
        <v>3</v>
      </c>
      <c r="O268" s="11">
        <v>0</v>
      </c>
      <c r="P268" s="11">
        <v>1</v>
      </c>
      <c r="Q268" s="11">
        <v>3</v>
      </c>
      <c r="R268" s="11">
        <v>3</v>
      </c>
      <c r="S268" s="11">
        <v>3</v>
      </c>
      <c r="T268" s="11">
        <v>3</v>
      </c>
      <c r="U268" s="11">
        <v>1</v>
      </c>
      <c r="V268" s="11">
        <v>0</v>
      </c>
      <c r="W268" s="11">
        <v>3</v>
      </c>
      <c r="X268" s="11">
        <v>3</v>
      </c>
      <c r="Y268" s="11">
        <v>3</v>
      </c>
      <c r="Z268" s="11">
        <v>0</v>
      </c>
      <c r="AA268" s="11">
        <v>3</v>
      </c>
      <c r="AB268" s="11">
        <v>0</v>
      </c>
      <c r="AC268" s="11">
        <v>0</v>
      </c>
      <c r="AD268" s="11">
        <v>3</v>
      </c>
      <c r="AE268" s="11">
        <v>1</v>
      </c>
      <c r="AF268" s="11">
        <v>3</v>
      </c>
      <c r="AG268" s="16"/>
      <c r="AH268" s="11">
        <v>3</v>
      </c>
      <c r="AI268" s="11">
        <v>1</v>
      </c>
      <c r="AJ268" s="11">
        <v>3</v>
      </c>
      <c r="AK268" s="11">
        <v>3</v>
      </c>
      <c r="AL268" s="11">
        <v>3</v>
      </c>
      <c r="AM268" s="11">
        <v>3</v>
      </c>
      <c r="AN268" s="11">
        <v>1</v>
      </c>
      <c r="AO268" s="11">
        <v>3</v>
      </c>
      <c r="AP268" s="11">
        <v>3</v>
      </c>
      <c r="AQ268" s="11">
        <v>3</v>
      </c>
      <c r="AR268" s="11">
        <v>0</v>
      </c>
      <c r="AS268" s="11">
        <v>3</v>
      </c>
      <c r="AT268" s="11">
        <v>3</v>
      </c>
      <c r="AU268" s="11">
        <v>3</v>
      </c>
      <c r="AV268" s="11">
        <v>1</v>
      </c>
      <c r="AW268" s="11">
        <v>0</v>
      </c>
      <c r="AX268" s="11">
        <v>3</v>
      </c>
      <c r="AY268" s="11">
        <v>3</v>
      </c>
      <c r="AZ268" s="16"/>
      <c r="BA268" s="11">
        <v>3</v>
      </c>
      <c r="BB268" s="11">
        <v>3</v>
      </c>
      <c r="BC268" s="11">
        <v>3</v>
      </c>
      <c r="BD268" s="11">
        <v>0</v>
      </c>
      <c r="BE268" s="11">
        <v>3</v>
      </c>
      <c r="BF268" s="11">
        <v>0</v>
      </c>
      <c r="BG268" s="11">
        <v>1</v>
      </c>
      <c r="BH268" s="11">
        <v>3</v>
      </c>
      <c r="BI268" s="11">
        <v>1</v>
      </c>
      <c r="BJ268" s="11">
        <v>1</v>
      </c>
      <c r="BK268" s="11">
        <v>0</v>
      </c>
      <c r="BL268" s="11">
        <v>3</v>
      </c>
      <c r="BM268" s="11">
        <v>3</v>
      </c>
      <c r="BN268" s="11">
        <v>3</v>
      </c>
      <c r="BO268" s="11">
        <v>3</v>
      </c>
      <c r="BP268" s="11">
        <v>3</v>
      </c>
      <c r="BQ268" s="16"/>
      <c r="BR268" s="11">
        <v>3</v>
      </c>
      <c r="BS268" s="11">
        <v>3</v>
      </c>
      <c r="BT268" s="11">
        <v>0</v>
      </c>
      <c r="BU268" s="11">
        <v>1</v>
      </c>
      <c r="BV268" s="11">
        <v>3</v>
      </c>
      <c r="BW268" s="11">
        <v>3</v>
      </c>
      <c r="BX268" s="11">
        <v>3</v>
      </c>
      <c r="BY268" s="11">
        <v>3</v>
      </c>
      <c r="BZ268" s="11">
        <v>3</v>
      </c>
      <c r="CA268" s="11">
        <v>3</v>
      </c>
      <c r="CB268" s="11">
        <v>0</v>
      </c>
      <c r="CC268" s="11">
        <v>0</v>
      </c>
      <c r="CD268" s="11">
        <v>0</v>
      </c>
      <c r="CE268" s="11">
        <v>3</v>
      </c>
      <c r="CF268" s="11">
        <v>0</v>
      </c>
      <c r="CG268" s="16"/>
      <c r="CH268" s="11">
        <v>3</v>
      </c>
      <c r="CI268" s="11">
        <v>3</v>
      </c>
      <c r="CJ268" s="11">
        <v>3</v>
      </c>
      <c r="CK268" s="11">
        <v>3</v>
      </c>
      <c r="CL268" s="11">
        <v>3</v>
      </c>
      <c r="CM268" s="11">
        <v>3</v>
      </c>
      <c r="CN268" s="11">
        <v>1</v>
      </c>
      <c r="CO268" s="11">
        <v>3</v>
      </c>
      <c r="CP268" s="11">
        <v>3</v>
      </c>
      <c r="CQ268" s="11">
        <v>3</v>
      </c>
      <c r="CR268" s="11">
        <v>0</v>
      </c>
      <c r="CS268" s="11">
        <v>3</v>
      </c>
      <c r="CT268" s="11">
        <v>3</v>
      </c>
      <c r="CU268" s="11">
        <v>0</v>
      </c>
      <c r="CV268" s="11">
        <v>3</v>
      </c>
      <c r="CW268" s="11">
        <v>3</v>
      </c>
      <c r="CX268" s="11">
        <v>3</v>
      </c>
      <c r="CY268" s="11">
        <v>3</v>
      </c>
      <c r="CZ268" s="11">
        <v>3</v>
      </c>
      <c r="DA268" s="11">
        <v>3</v>
      </c>
      <c r="DB268" s="16"/>
      <c r="DC268" s="11">
        <v>3</v>
      </c>
      <c r="DD268" s="11">
        <v>3</v>
      </c>
      <c r="DE268" s="11">
        <v>3</v>
      </c>
      <c r="DF268" s="11">
        <v>0</v>
      </c>
      <c r="DG268" s="11">
        <v>0</v>
      </c>
      <c r="DH268" s="11">
        <v>3</v>
      </c>
      <c r="DI268" s="11">
        <v>3</v>
      </c>
      <c r="DJ268" s="11">
        <v>3</v>
      </c>
      <c r="DK268" s="11">
        <v>1</v>
      </c>
      <c r="DL268" s="11">
        <v>0</v>
      </c>
      <c r="DM268" s="11">
        <v>1</v>
      </c>
      <c r="DN268" s="11">
        <v>3</v>
      </c>
      <c r="DO268" s="11">
        <v>3</v>
      </c>
      <c r="DP268" s="16"/>
      <c r="DQ268" s="11">
        <v>3</v>
      </c>
      <c r="DR268" s="11">
        <v>3</v>
      </c>
      <c r="DS268" s="11">
        <v>3</v>
      </c>
      <c r="DT268" s="11">
        <v>3</v>
      </c>
      <c r="DU268" s="11">
        <v>3</v>
      </c>
      <c r="DV268" s="11">
        <v>1</v>
      </c>
      <c r="DW268" s="11">
        <v>3</v>
      </c>
      <c r="DX268" s="11">
        <v>0</v>
      </c>
      <c r="DY268" s="11">
        <v>3</v>
      </c>
      <c r="DZ268" s="11">
        <v>1</v>
      </c>
      <c r="EA268" s="11">
        <v>3</v>
      </c>
      <c r="EB268" s="11">
        <v>0</v>
      </c>
      <c r="EC268" s="11">
        <v>3</v>
      </c>
      <c r="ED268" s="16"/>
      <c r="EE268" s="11">
        <v>3</v>
      </c>
      <c r="EF268" s="11">
        <v>3</v>
      </c>
      <c r="EG268" s="11">
        <v>3</v>
      </c>
      <c r="EH268" s="11">
        <v>3</v>
      </c>
      <c r="EI268" s="11">
        <v>3</v>
      </c>
      <c r="EJ268" s="11">
        <v>3</v>
      </c>
      <c r="EK268" s="11">
        <v>1</v>
      </c>
      <c r="EL268" s="11">
        <v>3</v>
      </c>
      <c r="EM268" s="11">
        <v>3</v>
      </c>
      <c r="EN268" s="11">
        <v>3</v>
      </c>
      <c r="EO268" s="11">
        <v>3</v>
      </c>
      <c r="EP268" s="11">
        <v>3</v>
      </c>
      <c r="EQ268" s="11">
        <v>3</v>
      </c>
      <c r="ER268" s="11">
        <v>3</v>
      </c>
      <c r="ES268" s="11">
        <v>3</v>
      </c>
      <c r="ET268" s="11">
        <v>3</v>
      </c>
      <c r="EU268" s="11">
        <v>3</v>
      </c>
      <c r="EV268" s="11">
        <v>0</v>
      </c>
      <c r="EW268" s="11">
        <v>3</v>
      </c>
      <c r="EX268" s="11">
        <v>3</v>
      </c>
      <c r="EY268" s="11">
        <v>3</v>
      </c>
      <c r="EZ268" s="11">
        <v>3</v>
      </c>
      <c r="FA268" s="11">
        <v>3</v>
      </c>
      <c r="FB268" s="11">
        <v>3</v>
      </c>
      <c r="FC268" s="11">
        <v>3</v>
      </c>
      <c r="FD268" s="16"/>
      <c r="FE268" s="11">
        <v>3</v>
      </c>
      <c r="FF268" s="11">
        <v>3</v>
      </c>
      <c r="FG268" s="11">
        <v>3</v>
      </c>
      <c r="FH268" s="11">
        <v>0</v>
      </c>
      <c r="FI268" s="11">
        <v>1</v>
      </c>
      <c r="FJ268" s="11">
        <v>3</v>
      </c>
      <c r="FK268" s="11">
        <v>1</v>
      </c>
      <c r="FL268" s="11">
        <v>3</v>
      </c>
      <c r="FM268" s="11">
        <v>3</v>
      </c>
      <c r="FN268" s="11">
        <v>3</v>
      </c>
      <c r="FO268" s="11">
        <v>3</v>
      </c>
      <c r="FP268" s="11">
        <v>1</v>
      </c>
      <c r="FQ268" s="11">
        <v>3</v>
      </c>
      <c r="FR268" s="11">
        <v>3</v>
      </c>
      <c r="FS268" s="11">
        <v>1</v>
      </c>
      <c r="FT268" s="11">
        <v>3</v>
      </c>
      <c r="FU268" s="11">
        <v>3</v>
      </c>
      <c r="FV268" s="11">
        <v>1</v>
      </c>
      <c r="FW268" s="11">
        <v>3</v>
      </c>
      <c r="FX268" s="16"/>
      <c r="FY268" s="11">
        <v>3</v>
      </c>
      <c r="FZ268" s="11">
        <v>3</v>
      </c>
      <c r="GA268" s="11">
        <v>3</v>
      </c>
      <c r="GB268" s="11">
        <v>3</v>
      </c>
      <c r="GC268" s="11">
        <v>3</v>
      </c>
      <c r="GD268" s="11">
        <v>3</v>
      </c>
      <c r="GE268" s="11">
        <v>3</v>
      </c>
      <c r="GF268" s="11">
        <v>3</v>
      </c>
      <c r="GG268" s="11">
        <v>1</v>
      </c>
      <c r="GH268" s="11">
        <v>3</v>
      </c>
      <c r="GI268" s="11">
        <v>3</v>
      </c>
      <c r="GJ268" s="11">
        <v>3</v>
      </c>
      <c r="GK268" s="16"/>
      <c r="GL268" s="11">
        <v>3</v>
      </c>
      <c r="GM268" s="11">
        <v>3</v>
      </c>
      <c r="GN268" s="11">
        <v>3</v>
      </c>
      <c r="GO268" s="11">
        <v>3</v>
      </c>
      <c r="GP268" s="11">
        <v>3</v>
      </c>
      <c r="GQ268" s="11">
        <v>3</v>
      </c>
      <c r="GR268" s="11">
        <v>3</v>
      </c>
      <c r="GS268" s="11">
        <v>3</v>
      </c>
      <c r="GT268" s="11">
        <v>3</v>
      </c>
      <c r="GU268" s="11">
        <v>3</v>
      </c>
      <c r="GV268" s="11">
        <v>1</v>
      </c>
      <c r="GW268" s="11">
        <v>3</v>
      </c>
      <c r="GX268" s="11">
        <v>0</v>
      </c>
      <c r="GY268" s="11">
        <v>0</v>
      </c>
      <c r="GZ268" s="11">
        <v>3</v>
      </c>
      <c r="HA268" s="11">
        <v>3</v>
      </c>
      <c r="HB268" s="16"/>
      <c r="HC268" s="11">
        <v>3</v>
      </c>
      <c r="HD268" s="11">
        <v>3</v>
      </c>
      <c r="HE268" s="11">
        <v>3</v>
      </c>
      <c r="HF268" s="11">
        <v>3</v>
      </c>
      <c r="HG268" s="11">
        <v>3</v>
      </c>
      <c r="HH268" s="11">
        <v>3</v>
      </c>
      <c r="HI268" s="11">
        <v>3</v>
      </c>
      <c r="HJ268" s="11">
        <v>3</v>
      </c>
      <c r="HK268" s="11">
        <v>0</v>
      </c>
      <c r="HL268" s="11">
        <v>3</v>
      </c>
      <c r="HM268" s="11">
        <v>3</v>
      </c>
      <c r="HN268" s="11">
        <v>3</v>
      </c>
      <c r="HO268" s="11">
        <v>3</v>
      </c>
      <c r="HP268" s="11">
        <v>3</v>
      </c>
      <c r="HQ268" s="11">
        <v>3</v>
      </c>
      <c r="HR268" s="11">
        <v>3</v>
      </c>
      <c r="HS268" s="11">
        <v>3</v>
      </c>
      <c r="HT268" s="11">
        <v>0</v>
      </c>
      <c r="HU268" s="11">
        <v>3</v>
      </c>
      <c r="HV268" s="11">
        <v>3</v>
      </c>
      <c r="HW268" s="11">
        <v>3</v>
      </c>
      <c r="HX268" s="11">
        <v>3</v>
      </c>
      <c r="HY268" s="11">
        <v>3</v>
      </c>
      <c r="HZ268" s="11">
        <v>3</v>
      </c>
      <c r="IA268" s="11">
        <v>3</v>
      </c>
      <c r="IB268" s="11">
        <v>3</v>
      </c>
      <c r="IC268" s="11">
        <v>3</v>
      </c>
      <c r="ID268" s="11">
        <v>3</v>
      </c>
      <c r="IE268" s="11">
        <v>3</v>
      </c>
      <c r="IF268" s="11">
        <v>3</v>
      </c>
      <c r="IG268" s="11">
        <v>3</v>
      </c>
      <c r="IH268" s="11">
        <v>3</v>
      </c>
      <c r="II268" s="11">
        <v>3</v>
      </c>
      <c r="IJ268" s="11">
        <v>3</v>
      </c>
      <c r="IK268" s="11">
        <v>3</v>
      </c>
      <c r="IL268" s="11">
        <v>3</v>
      </c>
      <c r="IM268" s="11">
        <v>3</v>
      </c>
      <c r="IN268" s="11">
        <v>3</v>
      </c>
      <c r="IO268" s="11">
        <v>3</v>
      </c>
      <c r="IP268" s="11">
        <v>3</v>
      </c>
      <c r="IQ268" s="11">
        <v>3</v>
      </c>
      <c r="IR268" s="16"/>
      <c r="IS268" s="11">
        <v>3</v>
      </c>
      <c r="IT268" s="11">
        <v>0</v>
      </c>
      <c r="IU268" s="11">
        <v>3</v>
      </c>
      <c r="IV268" s="11">
        <v>0</v>
      </c>
      <c r="IW268" s="11">
        <v>0</v>
      </c>
      <c r="IX268" s="11">
        <v>3</v>
      </c>
      <c r="IY268" s="11">
        <v>3</v>
      </c>
      <c r="IZ268" s="11">
        <v>3</v>
      </c>
      <c r="JA268" s="11">
        <v>0</v>
      </c>
      <c r="JB268" s="11">
        <v>3</v>
      </c>
      <c r="JC268" s="11">
        <v>3</v>
      </c>
      <c r="JD268" s="11">
        <v>3</v>
      </c>
      <c r="JE268" s="11">
        <v>3</v>
      </c>
      <c r="JF268" s="11">
        <v>0</v>
      </c>
      <c r="JG268" s="11">
        <v>3</v>
      </c>
      <c r="JH268" s="11">
        <v>3</v>
      </c>
      <c r="JI268" s="11">
        <v>0</v>
      </c>
      <c r="JJ268" s="11">
        <v>3</v>
      </c>
      <c r="JK268" s="11">
        <v>3</v>
      </c>
      <c r="JL268" s="60">
        <f t="shared" si="22"/>
        <v>607</v>
      </c>
      <c r="JM268" s="58">
        <f t="shared" si="23"/>
        <v>0.79036458333333337</v>
      </c>
      <c r="JN268" s="58">
        <v>0.77</v>
      </c>
      <c r="JO268" s="7" t="s">
        <v>519</v>
      </c>
    </row>
    <row r="269" spans="3:275" ht="18.75" x14ac:dyDescent="0.3">
      <c r="C269" s="7" t="s">
        <v>520</v>
      </c>
      <c r="D269" s="11">
        <v>3</v>
      </c>
      <c r="E269" s="11">
        <v>3</v>
      </c>
      <c r="F269" s="11">
        <v>3</v>
      </c>
      <c r="G269" s="11">
        <v>1</v>
      </c>
      <c r="H269" s="11">
        <v>3</v>
      </c>
      <c r="I269" s="11">
        <v>3</v>
      </c>
      <c r="J269" s="11">
        <v>3</v>
      </c>
      <c r="K269" s="11">
        <v>3</v>
      </c>
      <c r="L269" s="11">
        <v>3</v>
      </c>
      <c r="M269" s="11">
        <v>0</v>
      </c>
      <c r="N269" s="11">
        <v>3</v>
      </c>
      <c r="O269" s="11">
        <v>3</v>
      </c>
      <c r="P269" s="11">
        <v>1</v>
      </c>
      <c r="Q269" s="11">
        <v>3</v>
      </c>
      <c r="R269" s="11">
        <v>3</v>
      </c>
      <c r="S269" s="11">
        <v>3</v>
      </c>
      <c r="T269" s="11">
        <v>3</v>
      </c>
      <c r="U269" s="11">
        <v>3</v>
      </c>
      <c r="V269" s="11">
        <v>3</v>
      </c>
      <c r="W269" s="11">
        <v>3</v>
      </c>
      <c r="X269" s="11">
        <v>3</v>
      </c>
      <c r="Y269" s="11">
        <v>3</v>
      </c>
      <c r="Z269" s="11">
        <v>0</v>
      </c>
      <c r="AA269" s="11">
        <v>3</v>
      </c>
      <c r="AB269" s="11">
        <v>3</v>
      </c>
      <c r="AC269" s="11">
        <v>3</v>
      </c>
      <c r="AD269" s="11">
        <v>3</v>
      </c>
      <c r="AE269" s="11">
        <v>3</v>
      </c>
      <c r="AF269" s="11">
        <v>3</v>
      </c>
      <c r="AG269" s="16"/>
      <c r="AH269" s="11">
        <v>1</v>
      </c>
      <c r="AI269" s="11">
        <v>3</v>
      </c>
      <c r="AJ269" s="11">
        <v>3</v>
      </c>
      <c r="AK269" s="11">
        <v>3</v>
      </c>
      <c r="AL269" s="11">
        <v>3</v>
      </c>
      <c r="AM269" s="11">
        <v>3</v>
      </c>
      <c r="AN269" s="11">
        <v>3</v>
      </c>
      <c r="AO269" s="11">
        <v>3</v>
      </c>
      <c r="AP269" s="11">
        <v>3</v>
      </c>
      <c r="AQ269" s="11">
        <v>3</v>
      </c>
      <c r="AR269" s="11">
        <v>3</v>
      </c>
      <c r="AS269" s="11">
        <v>3</v>
      </c>
      <c r="AT269" s="11">
        <v>3</v>
      </c>
      <c r="AU269" s="11">
        <v>3</v>
      </c>
      <c r="AV269" s="11">
        <v>3</v>
      </c>
      <c r="AW269" s="11">
        <v>3</v>
      </c>
      <c r="AX269" s="11">
        <v>3</v>
      </c>
      <c r="AY269" s="11">
        <v>3</v>
      </c>
      <c r="AZ269" s="16"/>
      <c r="BA269" s="11">
        <v>1</v>
      </c>
      <c r="BB269" s="11">
        <v>3</v>
      </c>
      <c r="BC269" s="11">
        <v>3</v>
      </c>
      <c r="BD269" s="11">
        <v>3</v>
      </c>
      <c r="BE269" s="11">
        <v>3</v>
      </c>
      <c r="BF269" s="11">
        <v>3</v>
      </c>
      <c r="BG269" s="11">
        <v>3</v>
      </c>
      <c r="BH269" s="11">
        <v>3</v>
      </c>
      <c r="BI269" s="11">
        <v>3</v>
      </c>
      <c r="BJ269" s="11">
        <v>3</v>
      </c>
      <c r="BK269" s="11">
        <v>3</v>
      </c>
      <c r="BL269" s="11">
        <v>3</v>
      </c>
      <c r="BM269" s="11">
        <v>3</v>
      </c>
      <c r="BN269" s="11">
        <v>3</v>
      </c>
      <c r="BO269" s="11">
        <v>3</v>
      </c>
      <c r="BP269" s="11">
        <v>3</v>
      </c>
      <c r="BQ269" s="16"/>
      <c r="BR269" s="11">
        <v>3</v>
      </c>
      <c r="BS269" s="11">
        <v>3</v>
      </c>
      <c r="BT269" s="11">
        <v>3</v>
      </c>
      <c r="BU269" s="11">
        <v>3</v>
      </c>
      <c r="BV269" s="11">
        <v>3</v>
      </c>
      <c r="BW269" s="11">
        <v>3</v>
      </c>
      <c r="BX269" s="11">
        <v>3</v>
      </c>
      <c r="BY269" s="11">
        <v>3</v>
      </c>
      <c r="BZ269" s="11">
        <v>3</v>
      </c>
      <c r="CA269" s="11">
        <v>3</v>
      </c>
      <c r="CB269" s="11">
        <v>3</v>
      </c>
      <c r="CC269" s="11">
        <v>3</v>
      </c>
      <c r="CD269" s="11">
        <v>3</v>
      </c>
      <c r="CE269" s="11">
        <v>3</v>
      </c>
      <c r="CF269" s="11">
        <v>3</v>
      </c>
      <c r="CG269" s="16"/>
      <c r="CH269" s="11">
        <v>3</v>
      </c>
      <c r="CI269" s="11">
        <v>3</v>
      </c>
      <c r="CJ269" s="11">
        <v>3</v>
      </c>
      <c r="CK269" s="11">
        <v>3</v>
      </c>
      <c r="CL269" s="11">
        <v>3</v>
      </c>
      <c r="CM269" s="11">
        <v>3</v>
      </c>
      <c r="CN269" s="11">
        <v>3</v>
      </c>
      <c r="CO269" s="11">
        <v>3</v>
      </c>
      <c r="CP269" s="11">
        <v>3</v>
      </c>
      <c r="CQ269" s="11">
        <v>3</v>
      </c>
      <c r="CR269" s="11">
        <v>3</v>
      </c>
      <c r="CS269" s="11">
        <v>3</v>
      </c>
      <c r="CT269" s="11">
        <v>3</v>
      </c>
      <c r="CU269" s="11">
        <v>0</v>
      </c>
      <c r="CV269" s="11">
        <v>3</v>
      </c>
      <c r="CW269" s="11">
        <v>3</v>
      </c>
      <c r="CX269" s="11">
        <v>3</v>
      </c>
      <c r="CY269" s="11">
        <v>3</v>
      </c>
      <c r="CZ269" s="11">
        <v>3</v>
      </c>
      <c r="DA269" s="11">
        <v>3</v>
      </c>
      <c r="DB269" s="16"/>
      <c r="DC269" s="11">
        <v>3</v>
      </c>
      <c r="DD269" s="11">
        <v>3</v>
      </c>
      <c r="DE269" s="11">
        <v>3</v>
      </c>
      <c r="DF269" s="11">
        <v>3</v>
      </c>
      <c r="DG269" s="11">
        <v>3</v>
      </c>
      <c r="DH269" s="11">
        <v>3</v>
      </c>
      <c r="DI269" s="11">
        <v>3</v>
      </c>
      <c r="DJ269" s="11">
        <v>3</v>
      </c>
      <c r="DK269" s="11">
        <v>3</v>
      </c>
      <c r="DL269" s="11">
        <v>0</v>
      </c>
      <c r="DM269" s="11">
        <v>3</v>
      </c>
      <c r="DN269" s="11">
        <v>3</v>
      </c>
      <c r="DO269" s="11">
        <v>3</v>
      </c>
      <c r="DP269" s="16"/>
      <c r="DQ269" s="11">
        <v>3</v>
      </c>
      <c r="DR269" s="11">
        <v>3</v>
      </c>
      <c r="DS269" s="11">
        <v>3</v>
      </c>
      <c r="DT269" s="11">
        <v>3</v>
      </c>
      <c r="DU269" s="11">
        <v>3</v>
      </c>
      <c r="DV269" s="11">
        <v>3</v>
      </c>
      <c r="DW269" s="11">
        <v>3</v>
      </c>
      <c r="DX269" s="11">
        <v>3</v>
      </c>
      <c r="DY269" s="11">
        <v>1</v>
      </c>
      <c r="DZ269" s="11">
        <v>1</v>
      </c>
      <c r="EA269" s="11">
        <v>3</v>
      </c>
      <c r="EB269" s="11">
        <v>0</v>
      </c>
      <c r="EC269" s="11">
        <v>3</v>
      </c>
      <c r="ED269" s="16"/>
      <c r="EE269" s="11">
        <v>3</v>
      </c>
      <c r="EF269" s="11">
        <v>3</v>
      </c>
      <c r="EG269" s="11">
        <v>3</v>
      </c>
      <c r="EH269" s="11">
        <v>3</v>
      </c>
      <c r="EI269" s="11">
        <v>3</v>
      </c>
      <c r="EJ269" s="11">
        <v>3</v>
      </c>
      <c r="EK269" s="11">
        <v>3</v>
      </c>
      <c r="EL269" s="11">
        <v>3</v>
      </c>
      <c r="EM269" s="11">
        <v>3</v>
      </c>
      <c r="EN269" s="11">
        <v>3</v>
      </c>
      <c r="EO269" s="11">
        <v>3</v>
      </c>
      <c r="EP269" s="11">
        <v>3</v>
      </c>
      <c r="EQ269" s="11">
        <v>3</v>
      </c>
      <c r="ER269" s="11">
        <v>3</v>
      </c>
      <c r="ES269" s="11">
        <v>3</v>
      </c>
      <c r="ET269" s="11">
        <v>3</v>
      </c>
      <c r="EU269" s="11">
        <v>3</v>
      </c>
      <c r="EV269" s="11">
        <v>3</v>
      </c>
      <c r="EW269" s="11">
        <v>3</v>
      </c>
      <c r="EX269" s="11">
        <v>3</v>
      </c>
      <c r="EY269" s="11">
        <v>3</v>
      </c>
      <c r="EZ269" s="11">
        <v>3</v>
      </c>
      <c r="FA269" s="11">
        <v>3</v>
      </c>
      <c r="FB269" s="11">
        <v>3</v>
      </c>
      <c r="FC269" s="11">
        <v>3</v>
      </c>
      <c r="FD269" s="16"/>
      <c r="FE269" s="11">
        <v>3</v>
      </c>
      <c r="FF269" s="11">
        <v>3</v>
      </c>
      <c r="FG269" s="11">
        <v>3</v>
      </c>
      <c r="FH269" s="11">
        <v>3</v>
      </c>
      <c r="FI269" s="11">
        <v>3</v>
      </c>
      <c r="FJ269" s="11">
        <v>3</v>
      </c>
      <c r="FK269" s="11">
        <v>3</v>
      </c>
      <c r="FL269" s="11">
        <v>3</v>
      </c>
      <c r="FM269" s="11">
        <v>3</v>
      </c>
      <c r="FN269" s="11">
        <v>3</v>
      </c>
      <c r="FO269" s="11">
        <v>3</v>
      </c>
      <c r="FP269" s="11">
        <v>3</v>
      </c>
      <c r="FQ269" s="11">
        <v>3</v>
      </c>
      <c r="FR269" s="11">
        <v>3</v>
      </c>
      <c r="FS269" s="11">
        <v>3</v>
      </c>
      <c r="FT269" s="11">
        <v>3</v>
      </c>
      <c r="FU269" s="11">
        <v>3</v>
      </c>
      <c r="FV269" s="11">
        <v>3</v>
      </c>
      <c r="FW269" s="11">
        <v>3</v>
      </c>
      <c r="FX269" s="16"/>
      <c r="FY269" s="11">
        <v>3</v>
      </c>
      <c r="FZ269" s="11">
        <v>3</v>
      </c>
      <c r="GA269" s="11">
        <v>3</v>
      </c>
      <c r="GB269" s="11">
        <v>3</v>
      </c>
      <c r="GC269" s="11">
        <v>3</v>
      </c>
      <c r="GD269" s="11">
        <v>3</v>
      </c>
      <c r="GE269" s="11">
        <v>3</v>
      </c>
      <c r="GF269" s="11">
        <v>3</v>
      </c>
      <c r="GG269" s="11">
        <v>3</v>
      </c>
      <c r="GH269" s="11">
        <v>3</v>
      </c>
      <c r="GI269" s="11">
        <v>3</v>
      </c>
      <c r="GJ269" s="11">
        <v>3</v>
      </c>
      <c r="GK269" s="16"/>
      <c r="GL269" s="11">
        <v>3</v>
      </c>
      <c r="GM269" s="11">
        <v>3</v>
      </c>
      <c r="GN269" s="11">
        <v>3</v>
      </c>
      <c r="GO269" s="11">
        <v>3</v>
      </c>
      <c r="GP269" s="11">
        <v>3</v>
      </c>
      <c r="GQ269" s="11">
        <v>3</v>
      </c>
      <c r="GR269" s="11">
        <v>3</v>
      </c>
      <c r="GS269" s="11">
        <v>3</v>
      </c>
      <c r="GT269" s="11">
        <v>3</v>
      </c>
      <c r="GU269" s="11">
        <v>3</v>
      </c>
      <c r="GV269" s="11">
        <v>3</v>
      </c>
      <c r="GW269" s="11">
        <v>3</v>
      </c>
      <c r="GX269" s="11">
        <v>0</v>
      </c>
      <c r="GY269" s="11">
        <v>0</v>
      </c>
      <c r="GZ269" s="11">
        <v>3</v>
      </c>
      <c r="HA269" s="11">
        <v>3</v>
      </c>
      <c r="HB269" s="16"/>
      <c r="HC269" s="11">
        <v>3</v>
      </c>
      <c r="HD269" s="11">
        <v>3</v>
      </c>
      <c r="HE269" s="11">
        <v>3</v>
      </c>
      <c r="HF269" s="11">
        <v>3</v>
      </c>
      <c r="HG269" s="11">
        <v>3</v>
      </c>
      <c r="HH269" s="11">
        <v>3</v>
      </c>
      <c r="HI269" s="11">
        <v>3</v>
      </c>
      <c r="HJ269" s="11">
        <v>3</v>
      </c>
      <c r="HK269" s="11">
        <v>0</v>
      </c>
      <c r="HL269" s="11">
        <v>3</v>
      </c>
      <c r="HM269" s="11">
        <v>3</v>
      </c>
      <c r="HN269" s="11">
        <v>3</v>
      </c>
      <c r="HO269" s="11">
        <v>3</v>
      </c>
      <c r="HP269" s="11">
        <v>3</v>
      </c>
      <c r="HQ269" s="11">
        <v>3</v>
      </c>
      <c r="HR269" s="11">
        <v>3</v>
      </c>
      <c r="HS269" s="11">
        <v>3</v>
      </c>
      <c r="HT269" s="11">
        <v>3</v>
      </c>
      <c r="HU269" s="11">
        <v>3</v>
      </c>
      <c r="HV269" s="11">
        <v>3</v>
      </c>
      <c r="HW269" s="11">
        <v>3</v>
      </c>
      <c r="HX269" s="11">
        <v>3</v>
      </c>
      <c r="HY269" s="11">
        <v>3</v>
      </c>
      <c r="HZ269" s="11">
        <v>3</v>
      </c>
      <c r="IA269" s="11">
        <v>3</v>
      </c>
      <c r="IB269" s="11">
        <v>3</v>
      </c>
      <c r="IC269" s="11">
        <v>3</v>
      </c>
      <c r="ID269" s="11">
        <v>3</v>
      </c>
      <c r="IE269" s="11">
        <v>3</v>
      </c>
      <c r="IF269" s="11">
        <v>3</v>
      </c>
      <c r="IG269" s="11">
        <v>3</v>
      </c>
      <c r="IH269" s="11">
        <v>3</v>
      </c>
      <c r="II269" s="11">
        <v>3</v>
      </c>
      <c r="IJ269" s="11">
        <v>3</v>
      </c>
      <c r="IK269" s="11">
        <v>3</v>
      </c>
      <c r="IL269" s="11">
        <v>3</v>
      </c>
      <c r="IM269" s="11">
        <v>3</v>
      </c>
      <c r="IN269" s="11">
        <v>3</v>
      </c>
      <c r="IO269" s="11">
        <v>3</v>
      </c>
      <c r="IP269" s="11">
        <v>3</v>
      </c>
      <c r="IQ269" s="11">
        <v>3</v>
      </c>
      <c r="IR269" s="16"/>
      <c r="IS269" s="11">
        <v>3</v>
      </c>
      <c r="IT269" s="11">
        <v>3</v>
      </c>
      <c r="IU269" s="11">
        <v>3</v>
      </c>
      <c r="IV269" s="11">
        <v>3</v>
      </c>
      <c r="IW269" s="11">
        <v>3</v>
      </c>
      <c r="IX269" s="11">
        <v>3</v>
      </c>
      <c r="IY269" s="11">
        <v>3</v>
      </c>
      <c r="IZ269" s="11">
        <v>3</v>
      </c>
      <c r="JA269" s="11">
        <v>3</v>
      </c>
      <c r="JB269" s="11">
        <v>3</v>
      </c>
      <c r="JC269" s="11">
        <v>3</v>
      </c>
      <c r="JD269" s="11">
        <v>3</v>
      </c>
      <c r="JE269" s="11">
        <v>3</v>
      </c>
      <c r="JF269" s="11">
        <v>3</v>
      </c>
      <c r="JG269" s="11">
        <v>3</v>
      </c>
      <c r="JH269" s="11">
        <v>3</v>
      </c>
      <c r="JI269" s="11">
        <v>3</v>
      </c>
      <c r="JJ269" s="11">
        <v>3</v>
      </c>
      <c r="JK269" s="11">
        <v>3</v>
      </c>
      <c r="JL269" s="60">
        <f t="shared" si="22"/>
        <v>732</v>
      </c>
      <c r="JM269" s="58">
        <f t="shared" si="23"/>
        <v>0.953125</v>
      </c>
      <c r="JN269" s="58">
        <v>0.96</v>
      </c>
      <c r="JO269" s="7" t="s">
        <v>520</v>
      </c>
    </row>
    <row r="270" spans="3:275" x14ac:dyDescent="0.25">
      <c r="C270" s="7" t="s">
        <v>521</v>
      </c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10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10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10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10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10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10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10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10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10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10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10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10"/>
      <c r="IS270" s="4"/>
      <c r="IT270" s="4"/>
      <c r="IU270" s="4"/>
      <c r="IV270" s="4"/>
      <c r="IW270" s="4"/>
      <c r="IX270" s="4"/>
      <c r="IY270" s="4"/>
      <c r="IZ270" s="4"/>
      <c r="JA270" s="4"/>
      <c r="JB270" s="4"/>
      <c r="JC270" s="4"/>
      <c r="JD270" s="4"/>
      <c r="JE270" s="4"/>
      <c r="JF270" s="4"/>
      <c r="JG270" s="4"/>
      <c r="JH270" s="4"/>
      <c r="JI270" s="4"/>
      <c r="JJ270" s="4"/>
      <c r="JK270" s="4"/>
      <c r="JL270" s="60"/>
      <c r="JM270" s="58"/>
      <c r="JN270" s="58"/>
      <c r="JO270" s="7" t="s">
        <v>521</v>
      </c>
    </row>
    <row r="271" spans="3:275" ht="18.75" x14ac:dyDescent="0.3">
      <c r="C271" s="7" t="s">
        <v>522</v>
      </c>
      <c r="D271" s="11">
        <v>3</v>
      </c>
      <c r="E271" s="11">
        <v>0</v>
      </c>
      <c r="F271" s="11">
        <v>3</v>
      </c>
      <c r="G271" s="11">
        <v>0</v>
      </c>
      <c r="H271" s="11">
        <v>3</v>
      </c>
      <c r="I271" s="11">
        <v>3</v>
      </c>
      <c r="J271" s="11">
        <v>3</v>
      </c>
      <c r="K271" s="11">
        <v>3</v>
      </c>
      <c r="L271" s="11">
        <v>0</v>
      </c>
      <c r="M271" s="11">
        <v>3</v>
      </c>
      <c r="N271" s="11">
        <v>3</v>
      </c>
      <c r="O271" s="11">
        <v>3</v>
      </c>
      <c r="P271" s="11">
        <v>0</v>
      </c>
      <c r="Q271" s="11">
        <v>3</v>
      </c>
      <c r="R271" s="11">
        <v>3</v>
      </c>
      <c r="S271" s="11">
        <v>3</v>
      </c>
      <c r="T271" s="11">
        <v>3</v>
      </c>
      <c r="U271" s="11">
        <v>0</v>
      </c>
      <c r="V271" s="11">
        <v>0</v>
      </c>
      <c r="W271" s="11">
        <v>3</v>
      </c>
      <c r="X271" s="11">
        <v>3</v>
      </c>
      <c r="Y271" s="11">
        <v>3</v>
      </c>
      <c r="Z271" s="11">
        <v>0</v>
      </c>
      <c r="AA271" s="11">
        <v>3</v>
      </c>
      <c r="AB271" s="11">
        <v>0</v>
      </c>
      <c r="AC271" s="11">
        <v>0</v>
      </c>
      <c r="AD271" s="11">
        <v>0</v>
      </c>
      <c r="AE271" s="11">
        <v>3</v>
      </c>
      <c r="AF271" s="11">
        <v>3</v>
      </c>
      <c r="AG271" s="16"/>
      <c r="AH271" s="11">
        <v>3</v>
      </c>
      <c r="AI271" s="11">
        <v>3</v>
      </c>
      <c r="AJ271" s="11">
        <v>3</v>
      </c>
      <c r="AK271" s="11">
        <v>0</v>
      </c>
      <c r="AL271" s="11">
        <v>0</v>
      </c>
      <c r="AM271" s="11">
        <v>3</v>
      </c>
      <c r="AN271" s="11">
        <v>3</v>
      </c>
      <c r="AO271" s="11">
        <v>3</v>
      </c>
      <c r="AP271" s="11">
        <v>3</v>
      </c>
      <c r="AQ271" s="11">
        <v>3</v>
      </c>
      <c r="AR271" s="11">
        <v>3</v>
      </c>
      <c r="AS271" s="11">
        <v>3</v>
      </c>
      <c r="AT271" s="11">
        <v>0</v>
      </c>
      <c r="AU271" s="11">
        <v>3</v>
      </c>
      <c r="AV271" s="11">
        <v>0</v>
      </c>
      <c r="AW271" s="11">
        <v>0</v>
      </c>
      <c r="AX271" s="11">
        <v>3</v>
      </c>
      <c r="AY271" s="11">
        <v>3</v>
      </c>
      <c r="AZ271" s="16"/>
      <c r="BA271" s="11">
        <v>3</v>
      </c>
      <c r="BB271" s="11">
        <v>3</v>
      </c>
      <c r="BC271" s="11">
        <v>0</v>
      </c>
      <c r="BD271" s="11">
        <v>0</v>
      </c>
      <c r="BE271" s="11">
        <v>3</v>
      </c>
      <c r="BF271" s="11">
        <v>0</v>
      </c>
      <c r="BG271" s="11">
        <v>0</v>
      </c>
      <c r="BH271" s="11">
        <v>3</v>
      </c>
      <c r="BI271" s="11">
        <v>3</v>
      </c>
      <c r="BJ271" s="11">
        <v>3</v>
      </c>
      <c r="BK271" s="11">
        <v>0</v>
      </c>
      <c r="BL271" s="11">
        <v>0</v>
      </c>
      <c r="BM271" s="11">
        <v>0</v>
      </c>
      <c r="BN271" s="11">
        <v>0</v>
      </c>
      <c r="BO271" s="11">
        <v>3</v>
      </c>
      <c r="BP271" s="11">
        <v>3</v>
      </c>
      <c r="BQ271" s="16"/>
      <c r="BR271" s="11">
        <v>3</v>
      </c>
      <c r="BS271" s="11">
        <v>3</v>
      </c>
      <c r="BT271" s="11">
        <v>3</v>
      </c>
      <c r="BU271" s="11">
        <v>3</v>
      </c>
      <c r="BV271" s="11">
        <v>0</v>
      </c>
      <c r="BW271" s="11">
        <v>3</v>
      </c>
      <c r="BX271" s="11">
        <v>3</v>
      </c>
      <c r="BY271" s="11">
        <v>3</v>
      </c>
      <c r="BZ271" s="11">
        <v>3</v>
      </c>
      <c r="CA271" s="11">
        <v>3</v>
      </c>
      <c r="CB271" s="11">
        <v>0</v>
      </c>
      <c r="CC271" s="11">
        <v>0</v>
      </c>
      <c r="CD271" s="11">
        <v>0</v>
      </c>
      <c r="CE271" s="11">
        <v>3</v>
      </c>
      <c r="CF271" s="11">
        <v>0</v>
      </c>
      <c r="CG271" s="16"/>
      <c r="CH271" s="11">
        <v>0</v>
      </c>
      <c r="CI271" s="11">
        <v>3</v>
      </c>
      <c r="CJ271" s="11">
        <v>3</v>
      </c>
      <c r="CK271" s="11">
        <v>3</v>
      </c>
      <c r="CL271" s="11">
        <v>0</v>
      </c>
      <c r="CM271" s="11">
        <v>0</v>
      </c>
      <c r="CN271" s="11">
        <v>0</v>
      </c>
      <c r="CO271" s="11">
        <v>3</v>
      </c>
      <c r="CP271" s="11">
        <v>3</v>
      </c>
      <c r="CQ271" s="11">
        <v>3</v>
      </c>
      <c r="CR271" s="11">
        <v>3</v>
      </c>
      <c r="CS271" s="11">
        <v>0</v>
      </c>
      <c r="CT271" s="11">
        <v>3</v>
      </c>
      <c r="CU271" s="11">
        <v>0</v>
      </c>
      <c r="CV271" s="11">
        <v>3</v>
      </c>
      <c r="CW271" s="11">
        <v>3</v>
      </c>
      <c r="CX271" s="11">
        <v>0</v>
      </c>
      <c r="CY271" s="11">
        <v>0</v>
      </c>
      <c r="CZ271" s="11">
        <v>0</v>
      </c>
      <c r="DA271" s="11">
        <v>0</v>
      </c>
      <c r="DB271" s="16"/>
      <c r="DC271" s="11">
        <v>3</v>
      </c>
      <c r="DD271" s="11">
        <v>3</v>
      </c>
      <c r="DE271" s="11">
        <v>0</v>
      </c>
      <c r="DF271" s="11">
        <v>0</v>
      </c>
      <c r="DG271" s="11">
        <v>0</v>
      </c>
      <c r="DH271" s="11">
        <v>3</v>
      </c>
      <c r="DI271" s="11">
        <v>3</v>
      </c>
      <c r="DJ271" s="11">
        <v>3</v>
      </c>
      <c r="DK271" s="11">
        <v>3</v>
      </c>
      <c r="DL271" s="11">
        <v>0</v>
      </c>
      <c r="DM271" s="11">
        <v>3</v>
      </c>
      <c r="DN271" s="11">
        <v>3</v>
      </c>
      <c r="DO271" s="11">
        <v>3</v>
      </c>
      <c r="DP271" s="16"/>
      <c r="DQ271" s="11">
        <v>3</v>
      </c>
      <c r="DR271" s="11">
        <v>3</v>
      </c>
      <c r="DS271" s="11">
        <v>3</v>
      </c>
      <c r="DT271" s="11">
        <v>3</v>
      </c>
      <c r="DU271" s="11">
        <v>0</v>
      </c>
      <c r="DV271" s="11">
        <v>0</v>
      </c>
      <c r="DW271" s="11">
        <v>3</v>
      </c>
      <c r="DX271" s="11">
        <v>3</v>
      </c>
      <c r="DY271" s="11">
        <v>0</v>
      </c>
      <c r="DZ271" s="11">
        <v>3</v>
      </c>
      <c r="EA271" s="11">
        <v>3</v>
      </c>
      <c r="EB271" s="11">
        <v>0</v>
      </c>
      <c r="EC271" s="11">
        <v>0</v>
      </c>
      <c r="ED271" s="16"/>
      <c r="EE271" s="11">
        <v>3</v>
      </c>
      <c r="EF271" s="11">
        <v>3</v>
      </c>
      <c r="EG271" s="11">
        <v>0</v>
      </c>
      <c r="EH271" s="11">
        <v>3</v>
      </c>
      <c r="EI271" s="11">
        <v>3</v>
      </c>
      <c r="EJ271" s="11">
        <v>3</v>
      </c>
      <c r="EK271" s="11">
        <v>3</v>
      </c>
      <c r="EL271" s="11">
        <v>3</v>
      </c>
      <c r="EM271" s="11">
        <v>3</v>
      </c>
      <c r="EN271" s="11">
        <v>3</v>
      </c>
      <c r="EO271" s="11">
        <v>3</v>
      </c>
      <c r="EP271" s="11">
        <v>3</v>
      </c>
      <c r="EQ271" s="11">
        <v>3</v>
      </c>
      <c r="ER271" s="11">
        <v>3</v>
      </c>
      <c r="ES271" s="11">
        <v>3</v>
      </c>
      <c r="ET271" s="11">
        <v>3</v>
      </c>
      <c r="EU271" s="11">
        <v>3</v>
      </c>
      <c r="EV271" s="11">
        <v>0</v>
      </c>
      <c r="EW271" s="11">
        <v>3</v>
      </c>
      <c r="EX271" s="11">
        <v>3</v>
      </c>
      <c r="EY271" s="11">
        <v>3</v>
      </c>
      <c r="EZ271" s="11">
        <v>3</v>
      </c>
      <c r="FA271" s="11">
        <v>3</v>
      </c>
      <c r="FB271" s="11">
        <v>3</v>
      </c>
      <c r="FC271" s="11">
        <v>0</v>
      </c>
      <c r="FD271" s="16"/>
      <c r="FE271" s="11">
        <v>3</v>
      </c>
      <c r="FF271" s="11">
        <v>3</v>
      </c>
      <c r="FG271" s="11">
        <v>3</v>
      </c>
      <c r="FH271" s="11">
        <v>0</v>
      </c>
      <c r="FI271" s="11">
        <v>0</v>
      </c>
      <c r="FJ271" s="11">
        <v>0</v>
      </c>
      <c r="FK271" s="11">
        <v>0</v>
      </c>
      <c r="FL271" s="11">
        <v>3</v>
      </c>
      <c r="FM271" s="11">
        <v>3</v>
      </c>
      <c r="FN271" s="11">
        <v>3</v>
      </c>
      <c r="FO271" s="11">
        <v>3</v>
      </c>
      <c r="FP271" s="11">
        <v>3</v>
      </c>
      <c r="FQ271" s="11">
        <v>3</v>
      </c>
      <c r="FR271" s="11">
        <v>3</v>
      </c>
      <c r="FS271" s="11">
        <v>0</v>
      </c>
      <c r="FT271" s="11">
        <v>3</v>
      </c>
      <c r="FU271" s="11">
        <v>3</v>
      </c>
      <c r="FV271" s="11">
        <v>0</v>
      </c>
      <c r="FW271" s="11">
        <v>3</v>
      </c>
      <c r="FX271" s="16"/>
      <c r="FY271" s="11">
        <v>3</v>
      </c>
      <c r="FZ271" s="11">
        <v>3</v>
      </c>
      <c r="GA271" s="11">
        <v>3</v>
      </c>
      <c r="GB271" s="11">
        <v>3</v>
      </c>
      <c r="GC271" s="11">
        <v>3</v>
      </c>
      <c r="GD271" s="11">
        <v>3</v>
      </c>
      <c r="GE271" s="11">
        <v>3</v>
      </c>
      <c r="GF271" s="11">
        <v>3</v>
      </c>
      <c r="GG271" s="11">
        <v>3</v>
      </c>
      <c r="GH271" s="11">
        <v>3</v>
      </c>
      <c r="GI271" s="11">
        <v>0</v>
      </c>
      <c r="GJ271" s="11">
        <v>0</v>
      </c>
      <c r="GK271" s="16"/>
      <c r="GL271" s="11">
        <v>0</v>
      </c>
      <c r="GM271" s="11">
        <v>0</v>
      </c>
      <c r="GN271" s="11">
        <v>0</v>
      </c>
      <c r="GO271" s="11">
        <v>3</v>
      </c>
      <c r="GP271" s="11">
        <v>3</v>
      </c>
      <c r="GQ271" s="11">
        <v>3</v>
      </c>
      <c r="GR271" s="11">
        <v>3</v>
      </c>
      <c r="GS271" s="11">
        <v>3</v>
      </c>
      <c r="GT271" s="11">
        <v>3</v>
      </c>
      <c r="GU271" s="11">
        <v>3</v>
      </c>
      <c r="GV271" s="11">
        <v>3</v>
      </c>
      <c r="GW271" s="11">
        <v>3</v>
      </c>
      <c r="GX271" s="11">
        <v>0</v>
      </c>
      <c r="GY271" s="11">
        <v>0</v>
      </c>
      <c r="GZ271" s="11">
        <v>0</v>
      </c>
      <c r="HA271" s="11">
        <v>3</v>
      </c>
      <c r="HB271" s="16"/>
      <c r="HC271" s="11">
        <v>3</v>
      </c>
      <c r="HD271" s="11">
        <v>3</v>
      </c>
      <c r="HE271" s="11">
        <v>3</v>
      </c>
      <c r="HF271" s="11">
        <v>0</v>
      </c>
      <c r="HG271" s="11">
        <v>3</v>
      </c>
      <c r="HH271" s="11">
        <v>3</v>
      </c>
      <c r="HI271" s="11">
        <v>3</v>
      </c>
      <c r="HJ271" s="11">
        <v>0</v>
      </c>
      <c r="HK271" s="11">
        <v>0</v>
      </c>
      <c r="HL271" s="11">
        <v>0</v>
      </c>
      <c r="HM271" s="11">
        <v>3</v>
      </c>
      <c r="HN271" s="11">
        <v>3</v>
      </c>
      <c r="HO271" s="11">
        <v>0</v>
      </c>
      <c r="HP271" s="11">
        <v>0</v>
      </c>
      <c r="HQ271" s="11">
        <v>3</v>
      </c>
      <c r="HR271" s="11">
        <v>3</v>
      </c>
      <c r="HS271" s="11">
        <v>3</v>
      </c>
      <c r="HT271" s="11">
        <v>3</v>
      </c>
      <c r="HU271" s="11">
        <v>3</v>
      </c>
      <c r="HV271" s="11">
        <v>3</v>
      </c>
      <c r="HW271" s="11">
        <v>3</v>
      </c>
      <c r="HX271" s="11">
        <v>0</v>
      </c>
      <c r="HY271" s="11">
        <v>3</v>
      </c>
      <c r="HZ271" s="11">
        <v>3</v>
      </c>
      <c r="IA271" s="11">
        <v>3</v>
      </c>
      <c r="IB271" s="11">
        <v>3</v>
      </c>
      <c r="IC271" s="11">
        <v>3</v>
      </c>
      <c r="ID271" s="11">
        <v>3</v>
      </c>
      <c r="IE271" s="11">
        <v>3</v>
      </c>
      <c r="IF271" s="11">
        <v>3</v>
      </c>
      <c r="IG271" s="11">
        <v>3</v>
      </c>
      <c r="IH271" s="11">
        <v>3</v>
      </c>
      <c r="II271" s="11">
        <v>3</v>
      </c>
      <c r="IJ271" s="11">
        <v>3</v>
      </c>
      <c r="IK271" s="11">
        <v>3</v>
      </c>
      <c r="IL271" s="11">
        <v>0</v>
      </c>
      <c r="IM271" s="11">
        <v>0</v>
      </c>
      <c r="IN271" s="11">
        <v>3</v>
      </c>
      <c r="IO271" s="11">
        <v>3</v>
      </c>
      <c r="IP271" s="11">
        <v>3</v>
      </c>
      <c r="IQ271" s="11">
        <v>3</v>
      </c>
      <c r="IR271" s="16"/>
      <c r="IS271" s="11">
        <v>3</v>
      </c>
      <c r="IT271" s="11">
        <v>3</v>
      </c>
      <c r="IU271" s="11">
        <v>3</v>
      </c>
      <c r="IV271" s="11">
        <v>3</v>
      </c>
      <c r="IW271" s="11">
        <v>0</v>
      </c>
      <c r="IX271" s="11">
        <v>0</v>
      </c>
      <c r="IY271" s="11">
        <v>0</v>
      </c>
      <c r="IZ271" s="11">
        <v>3</v>
      </c>
      <c r="JA271" s="11">
        <v>3</v>
      </c>
      <c r="JB271" s="11">
        <v>3</v>
      </c>
      <c r="JC271" s="11">
        <v>0</v>
      </c>
      <c r="JD271" s="11">
        <v>3</v>
      </c>
      <c r="JE271" s="11">
        <v>0</v>
      </c>
      <c r="JF271" s="11">
        <v>0</v>
      </c>
      <c r="JG271" s="11">
        <v>0</v>
      </c>
      <c r="JH271" s="11">
        <v>3</v>
      </c>
      <c r="JI271" s="11">
        <v>3</v>
      </c>
      <c r="JJ271" s="11">
        <v>0</v>
      </c>
      <c r="JK271" s="11">
        <v>3</v>
      </c>
      <c r="JL271" s="60">
        <f t="shared" ref="JL271:JL282" si="24">SUM(A271:JK271)</f>
        <v>525</v>
      </c>
      <c r="JM271" s="58">
        <f t="shared" ref="JM271:JM282" si="25">JL271/768</f>
        <v>0.68359375</v>
      </c>
      <c r="JN271" s="58"/>
      <c r="JO271" s="7" t="s">
        <v>522</v>
      </c>
    </row>
    <row r="272" spans="3:275" ht="18.75" x14ac:dyDescent="0.3">
      <c r="C272" s="7" t="s">
        <v>523</v>
      </c>
      <c r="D272" s="11">
        <v>3</v>
      </c>
      <c r="E272" s="11">
        <v>3</v>
      </c>
      <c r="F272" s="11">
        <v>0</v>
      </c>
      <c r="G272" s="11">
        <v>0</v>
      </c>
      <c r="H272" s="11">
        <v>3</v>
      </c>
      <c r="I272" s="11">
        <v>3</v>
      </c>
      <c r="J272" s="11">
        <v>3</v>
      </c>
      <c r="K272" s="11">
        <v>1</v>
      </c>
      <c r="L272" s="11">
        <v>0</v>
      </c>
      <c r="M272" s="11">
        <v>3</v>
      </c>
      <c r="N272" s="11">
        <v>3</v>
      </c>
      <c r="O272" s="11">
        <v>3</v>
      </c>
      <c r="P272" s="11">
        <v>3</v>
      </c>
      <c r="Q272" s="11">
        <v>0</v>
      </c>
      <c r="R272" s="11">
        <v>0</v>
      </c>
      <c r="S272" s="11">
        <v>0</v>
      </c>
      <c r="T272" s="11">
        <v>0</v>
      </c>
      <c r="U272" s="11">
        <v>0</v>
      </c>
      <c r="V272" s="11">
        <v>0</v>
      </c>
      <c r="W272" s="11">
        <v>3</v>
      </c>
      <c r="X272" s="11">
        <v>3</v>
      </c>
      <c r="Y272" s="11">
        <v>3</v>
      </c>
      <c r="Z272" s="11">
        <v>0</v>
      </c>
      <c r="AA272" s="11">
        <v>3</v>
      </c>
      <c r="AB272" s="11">
        <v>0</v>
      </c>
      <c r="AC272" s="11">
        <v>1</v>
      </c>
      <c r="AD272" s="11">
        <v>3</v>
      </c>
      <c r="AE272" s="11">
        <v>0</v>
      </c>
      <c r="AF272" s="11">
        <v>3</v>
      </c>
      <c r="AG272" s="16"/>
      <c r="AH272" s="11">
        <v>3</v>
      </c>
      <c r="AI272" s="11">
        <v>3</v>
      </c>
      <c r="AJ272" s="11">
        <v>3</v>
      </c>
      <c r="AK272" s="11">
        <v>3</v>
      </c>
      <c r="AL272" s="11">
        <v>3</v>
      </c>
      <c r="AM272" s="11">
        <v>3</v>
      </c>
      <c r="AN272" s="11">
        <v>3</v>
      </c>
      <c r="AO272" s="11">
        <v>3</v>
      </c>
      <c r="AP272" s="11">
        <v>3</v>
      </c>
      <c r="AQ272" s="11">
        <v>3</v>
      </c>
      <c r="AR272" s="11">
        <v>3</v>
      </c>
      <c r="AS272" s="11">
        <v>3</v>
      </c>
      <c r="AT272" s="11">
        <v>1</v>
      </c>
      <c r="AU272" s="11">
        <v>0</v>
      </c>
      <c r="AV272" s="11">
        <v>3</v>
      </c>
      <c r="AW272" s="11">
        <v>1</v>
      </c>
      <c r="AX272" s="11">
        <v>3</v>
      </c>
      <c r="AY272" s="11">
        <v>0</v>
      </c>
      <c r="AZ272" s="16"/>
      <c r="BA272" s="11">
        <v>3</v>
      </c>
      <c r="BB272" s="11">
        <v>3</v>
      </c>
      <c r="BC272" s="11">
        <v>3</v>
      </c>
      <c r="BD272" s="11">
        <v>0</v>
      </c>
      <c r="BE272" s="11">
        <v>3</v>
      </c>
      <c r="BF272" s="11">
        <v>1</v>
      </c>
      <c r="BG272" s="11">
        <v>3</v>
      </c>
      <c r="BH272" s="11">
        <v>3</v>
      </c>
      <c r="BI272" s="11">
        <v>1</v>
      </c>
      <c r="BJ272" s="11">
        <v>3</v>
      </c>
      <c r="BK272" s="11">
        <v>3</v>
      </c>
      <c r="BL272" s="11">
        <v>0</v>
      </c>
      <c r="BM272" s="11">
        <v>3</v>
      </c>
      <c r="BN272" s="11">
        <v>3</v>
      </c>
      <c r="BO272" s="11">
        <v>3</v>
      </c>
      <c r="BP272" s="11">
        <v>3</v>
      </c>
      <c r="BQ272" s="16"/>
      <c r="BR272" s="11">
        <v>3</v>
      </c>
      <c r="BS272" s="11">
        <v>1</v>
      </c>
      <c r="BT272" s="11">
        <v>0</v>
      </c>
      <c r="BU272" s="11">
        <v>3</v>
      </c>
      <c r="BV272" s="11">
        <v>3</v>
      </c>
      <c r="BW272" s="11">
        <v>3</v>
      </c>
      <c r="BX272" s="11">
        <v>3</v>
      </c>
      <c r="BY272" s="11">
        <v>3</v>
      </c>
      <c r="BZ272" s="11">
        <v>3</v>
      </c>
      <c r="CA272" s="11">
        <v>0</v>
      </c>
      <c r="CB272" s="11">
        <v>3</v>
      </c>
      <c r="CC272" s="11">
        <v>3</v>
      </c>
      <c r="CD272" s="11">
        <v>0</v>
      </c>
      <c r="CE272" s="11">
        <v>3</v>
      </c>
      <c r="CF272" s="11">
        <v>0</v>
      </c>
      <c r="CG272" s="16"/>
      <c r="CH272" s="11">
        <v>3</v>
      </c>
      <c r="CI272" s="11">
        <v>3</v>
      </c>
      <c r="CJ272" s="11">
        <v>3</v>
      </c>
      <c r="CK272" s="11">
        <v>3</v>
      </c>
      <c r="CL272" s="11">
        <v>3</v>
      </c>
      <c r="CM272" s="11">
        <v>3</v>
      </c>
      <c r="CN272" s="11">
        <v>0</v>
      </c>
      <c r="CO272" s="11">
        <v>3</v>
      </c>
      <c r="CP272" s="11">
        <v>3</v>
      </c>
      <c r="CQ272" s="11">
        <v>3</v>
      </c>
      <c r="CR272" s="11">
        <v>0</v>
      </c>
      <c r="CS272" s="11">
        <v>3</v>
      </c>
      <c r="CT272" s="11">
        <v>3</v>
      </c>
      <c r="CU272" s="11">
        <v>1</v>
      </c>
      <c r="CV272" s="11">
        <v>3</v>
      </c>
      <c r="CW272" s="11">
        <v>1</v>
      </c>
      <c r="CX272" s="11">
        <v>3</v>
      </c>
      <c r="CY272" s="11">
        <v>0</v>
      </c>
      <c r="CZ272" s="11">
        <v>0</v>
      </c>
      <c r="DA272" s="11">
        <v>1</v>
      </c>
      <c r="DB272" s="16"/>
      <c r="DC272" s="11">
        <v>3</v>
      </c>
      <c r="DD272" s="11">
        <v>3</v>
      </c>
      <c r="DE272" s="11">
        <v>3</v>
      </c>
      <c r="DF272" s="11">
        <v>3</v>
      </c>
      <c r="DG272" s="11">
        <v>0</v>
      </c>
      <c r="DH272" s="11">
        <v>3</v>
      </c>
      <c r="DI272" s="11">
        <v>3</v>
      </c>
      <c r="DJ272" s="11">
        <v>3</v>
      </c>
      <c r="DK272" s="11">
        <v>0</v>
      </c>
      <c r="DL272" s="11">
        <v>0</v>
      </c>
      <c r="DM272" s="11">
        <v>0</v>
      </c>
      <c r="DN272" s="11">
        <v>3</v>
      </c>
      <c r="DO272" s="11">
        <v>3</v>
      </c>
      <c r="DP272" s="16"/>
      <c r="DQ272" s="11">
        <v>3</v>
      </c>
      <c r="DR272" s="11">
        <v>3</v>
      </c>
      <c r="DS272" s="11">
        <v>0</v>
      </c>
      <c r="DT272" s="11">
        <v>3</v>
      </c>
      <c r="DU272" s="11">
        <v>3</v>
      </c>
      <c r="DV272" s="11">
        <v>1</v>
      </c>
      <c r="DW272" s="11">
        <v>3</v>
      </c>
      <c r="DX272" s="11">
        <v>3</v>
      </c>
      <c r="DY272" s="11">
        <v>0</v>
      </c>
      <c r="DZ272" s="11">
        <v>0</v>
      </c>
      <c r="EA272" s="11">
        <v>0</v>
      </c>
      <c r="EB272" s="11">
        <v>1</v>
      </c>
      <c r="EC272" s="11">
        <v>3</v>
      </c>
      <c r="ED272" s="16"/>
      <c r="EE272" s="11">
        <v>3</v>
      </c>
      <c r="EF272" s="11">
        <v>3</v>
      </c>
      <c r="EG272" s="11">
        <v>3</v>
      </c>
      <c r="EH272" s="11">
        <v>3</v>
      </c>
      <c r="EI272" s="11">
        <v>3</v>
      </c>
      <c r="EJ272" s="11">
        <v>3</v>
      </c>
      <c r="EK272" s="11">
        <v>0</v>
      </c>
      <c r="EL272" s="11">
        <v>3</v>
      </c>
      <c r="EM272" s="11">
        <v>3</v>
      </c>
      <c r="EN272" s="11">
        <v>3</v>
      </c>
      <c r="EO272" s="11">
        <v>3</v>
      </c>
      <c r="EP272" s="11">
        <v>3</v>
      </c>
      <c r="EQ272" s="11">
        <v>1</v>
      </c>
      <c r="ER272" s="11">
        <v>3</v>
      </c>
      <c r="ES272" s="11">
        <v>3</v>
      </c>
      <c r="ET272" s="11">
        <v>3</v>
      </c>
      <c r="EU272" s="11">
        <v>3</v>
      </c>
      <c r="EV272" s="11">
        <v>0</v>
      </c>
      <c r="EW272" s="11">
        <v>3</v>
      </c>
      <c r="EX272" s="11">
        <v>3</v>
      </c>
      <c r="EY272" s="11">
        <v>1</v>
      </c>
      <c r="EZ272" s="11">
        <v>3</v>
      </c>
      <c r="FA272" s="11">
        <v>3</v>
      </c>
      <c r="FB272" s="11">
        <v>0</v>
      </c>
      <c r="FC272" s="11">
        <v>0</v>
      </c>
      <c r="FD272" s="16"/>
      <c r="FE272" s="11">
        <v>3</v>
      </c>
      <c r="FF272" s="11">
        <v>3</v>
      </c>
      <c r="FG272" s="11">
        <v>3</v>
      </c>
      <c r="FH272" s="11">
        <v>0</v>
      </c>
      <c r="FI272" s="11">
        <v>3</v>
      </c>
      <c r="FJ272" s="11">
        <v>3</v>
      </c>
      <c r="FK272" s="11">
        <v>3</v>
      </c>
      <c r="FL272" s="11">
        <v>3</v>
      </c>
      <c r="FM272" s="11">
        <v>3</v>
      </c>
      <c r="FN272" s="11">
        <v>3</v>
      </c>
      <c r="FO272" s="11">
        <v>3</v>
      </c>
      <c r="FP272" s="11">
        <v>0</v>
      </c>
      <c r="FQ272" s="11">
        <v>0</v>
      </c>
      <c r="FR272" s="11">
        <v>0</v>
      </c>
      <c r="FS272" s="11">
        <v>3</v>
      </c>
      <c r="FT272" s="11">
        <v>3</v>
      </c>
      <c r="FU272" s="11">
        <v>3</v>
      </c>
      <c r="FV272" s="11">
        <v>3</v>
      </c>
      <c r="FW272" s="11">
        <v>1</v>
      </c>
      <c r="FX272" s="16"/>
      <c r="FY272" s="11">
        <v>3</v>
      </c>
      <c r="FZ272" s="11">
        <v>3</v>
      </c>
      <c r="GA272" s="11">
        <v>3</v>
      </c>
      <c r="GB272" s="11">
        <v>1</v>
      </c>
      <c r="GC272" s="11">
        <v>3</v>
      </c>
      <c r="GD272" s="11">
        <v>3</v>
      </c>
      <c r="GE272" s="11">
        <v>3</v>
      </c>
      <c r="GF272" s="11">
        <v>3</v>
      </c>
      <c r="GG272" s="11">
        <v>3</v>
      </c>
      <c r="GH272" s="11">
        <v>0</v>
      </c>
      <c r="GI272" s="11">
        <v>3</v>
      </c>
      <c r="GJ272" s="11">
        <v>3</v>
      </c>
      <c r="GK272" s="16"/>
      <c r="GL272" s="11">
        <v>3</v>
      </c>
      <c r="GM272" s="11">
        <v>1</v>
      </c>
      <c r="GN272" s="11">
        <v>3</v>
      </c>
      <c r="GO272" s="11">
        <v>3</v>
      </c>
      <c r="GP272" s="11">
        <v>0</v>
      </c>
      <c r="GQ272" s="11">
        <v>3</v>
      </c>
      <c r="GR272" s="11">
        <v>3</v>
      </c>
      <c r="GS272" s="11">
        <v>3</v>
      </c>
      <c r="GT272" s="11">
        <v>3</v>
      </c>
      <c r="GU272" s="11">
        <v>3</v>
      </c>
      <c r="GV272" s="11">
        <v>3</v>
      </c>
      <c r="GW272" s="11">
        <v>1</v>
      </c>
      <c r="GX272" s="11">
        <v>0</v>
      </c>
      <c r="GY272" s="11">
        <v>0</v>
      </c>
      <c r="GZ272" s="11">
        <v>0</v>
      </c>
      <c r="HA272" s="11">
        <v>3</v>
      </c>
      <c r="HB272" s="16"/>
      <c r="HC272" s="11">
        <v>3</v>
      </c>
      <c r="HD272" s="11">
        <v>3</v>
      </c>
      <c r="HE272" s="11">
        <v>3</v>
      </c>
      <c r="HF272" s="11">
        <v>3</v>
      </c>
      <c r="HG272" s="11">
        <v>3</v>
      </c>
      <c r="HH272" s="11">
        <v>3</v>
      </c>
      <c r="HI272" s="11">
        <v>3</v>
      </c>
      <c r="HJ272" s="11">
        <v>3</v>
      </c>
      <c r="HK272" s="11">
        <v>0</v>
      </c>
      <c r="HL272" s="11">
        <v>3</v>
      </c>
      <c r="HM272" s="11">
        <v>3</v>
      </c>
      <c r="HN272" s="11">
        <v>0</v>
      </c>
      <c r="HO272" s="11">
        <v>0</v>
      </c>
      <c r="HP272" s="11">
        <v>3</v>
      </c>
      <c r="HQ272" s="11">
        <v>3</v>
      </c>
      <c r="HR272" s="11">
        <v>3</v>
      </c>
      <c r="HS272" s="11">
        <v>3</v>
      </c>
      <c r="HT272" s="11">
        <v>3</v>
      </c>
      <c r="HU272" s="11">
        <v>3</v>
      </c>
      <c r="HV272" s="11">
        <v>3</v>
      </c>
      <c r="HW272" s="11">
        <v>3</v>
      </c>
      <c r="HX272" s="11">
        <v>3</v>
      </c>
      <c r="HY272" s="11">
        <v>3</v>
      </c>
      <c r="HZ272" s="11">
        <v>3</v>
      </c>
      <c r="IA272" s="11">
        <v>3</v>
      </c>
      <c r="IB272" s="11">
        <v>3</v>
      </c>
      <c r="IC272" s="11">
        <v>3</v>
      </c>
      <c r="ID272" s="11">
        <v>3</v>
      </c>
      <c r="IE272" s="11">
        <v>3</v>
      </c>
      <c r="IF272" s="11">
        <v>3</v>
      </c>
      <c r="IG272" s="11">
        <v>3</v>
      </c>
      <c r="IH272" s="11">
        <v>3</v>
      </c>
      <c r="II272" s="11">
        <v>3</v>
      </c>
      <c r="IJ272" s="11">
        <v>3</v>
      </c>
      <c r="IK272" s="11">
        <v>3</v>
      </c>
      <c r="IL272" s="11">
        <v>0</v>
      </c>
      <c r="IM272" s="11">
        <v>3</v>
      </c>
      <c r="IN272" s="11">
        <v>3</v>
      </c>
      <c r="IO272" s="11">
        <v>3</v>
      </c>
      <c r="IP272" s="11">
        <v>3</v>
      </c>
      <c r="IQ272" s="11">
        <v>0</v>
      </c>
      <c r="IR272" s="16"/>
      <c r="IS272" s="11">
        <v>3</v>
      </c>
      <c r="IT272" s="11">
        <v>3</v>
      </c>
      <c r="IU272" s="11">
        <v>3</v>
      </c>
      <c r="IV272" s="11">
        <v>3</v>
      </c>
      <c r="IW272" s="11">
        <v>1</v>
      </c>
      <c r="IX272" s="11">
        <v>3</v>
      </c>
      <c r="IY272" s="11">
        <v>0</v>
      </c>
      <c r="IZ272" s="11">
        <v>3</v>
      </c>
      <c r="JA272" s="11">
        <v>3</v>
      </c>
      <c r="JB272" s="11">
        <v>3</v>
      </c>
      <c r="JC272" s="11">
        <v>3</v>
      </c>
      <c r="JD272" s="11">
        <v>3</v>
      </c>
      <c r="JE272" s="11">
        <v>0</v>
      </c>
      <c r="JF272" s="11">
        <v>0</v>
      </c>
      <c r="JG272" s="11">
        <v>3</v>
      </c>
      <c r="JH272" s="11">
        <v>3</v>
      </c>
      <c r="JI272" s="11">
        <v>3</v>
      </c>
      <c r="JJ272" s="11">
        <v>3</v>
      </c>
      <c r="JK272" s="11">
        <v>3</v>
      </c>
      <c r="JL272" s="60">
        <f t="shared" si="24"/>
        <v>571</v>
      </c>
      <c r="JM272" s="58">
        <f t="shared" si="25"/>
        <v>0.74348958333333337</v>
      </c>
      <c r="JN272" s="58">
        <v>0.7</v>
      </c>
      <c r="JO272" s="7" t="s">
        <v>523</v>
      </c>
    </row>
    <row r="273" spans="3:275" ht="18.75" x14ac:dyDescent="0.3">
      <c r="C273" s="7" t="s">
        <v>524</v>
      </c>
      <c r="D273" s="11">
        <v>3</v>
      </c>
      <c r="E273" s="11">
        <v>0</v>
      </c>
      <c r="F273" s="11">
        <v>3</v>
      </c>
      <c r="G273" s="11">
        <v>0</v>
      </c>
      <c r="H273" s="11">
        <v>3</v>
      </c>
      <c r="I273" s="11">
        <v>3</v>
      </c>
      <c r="J273" s="11">
        <v>1</v>
      </c>
      <c r="K273" s="11">
        <v>1</v>
      </c>
      <c r="L273" s="11">
        <v>0</v>
      </c>
      <c r="M273" s="11">
        <v>0</v>
      </c>
      <c r="N273" s="11">
        <v>3</v>
      </c>
      <c r="O273" s="11">
        <v>0</v>
      </c>
      <c r="P273" s="11">
        <v>3</v>
      </c>
      <c r="Q273" s="11">
        <v>3</v>
      </c>
      <c r="R273" s="11">
        <v>3</v>
      </c>
      <c r="S273" s="11">
        <v>3</v>
      </c>
      <c r="T273" s="11">
        <v>3</v>
      </c>
      <c r="U273" s="11">
        <v>0</v>
      </c>
      <c r="V273" s="11">
        <v>0</v>
      </c>
      <c r="W273" s="11">
        <v>3</v>
      </c>
      <c r="X273" s="11">
        <v>3</v>
      </c>
      <c r="Y273" s="11">
        <v>3</v>
      </c>
      <c r="Z273" s="11">
        <v>0</v>
      </c>
      <c r="AA273" s="11">
        <v>0</v>
      </c>
      <c r="AB273" s="11">
        <v>0</v>
      </c>
      <c r="AC273" s="11">
        <v>3</v>
      </c>
      <c r="AD273" s="11">
        <v>3</v>
      </c>
      <c r="AE273" s="11">
        <v>1</v>
      </c>
      <c r="AF273" s="11">
        <v>3</v>
      </c>
      <c r="AG273" s="16"/>
      <c r="AH273" s="11">
        <v>3</v>
      </c>
      <c r="AI273" s="11">
        <v>1</v>
      </c>
      <c r="AJ273" s="11">
        <v>3</v>
      </c>
      <c r="AK273" s="11">
        <v>3</v>
      </c>
      <c r="AL273" s="11">
        <v>3</v>
      </c>
      <c r="AM273" s="11">
        <v>3</v>
      </c>
      <c r="AN273" s="11">
        <v>0</v>
      </c>
      <c r="AO273" s="11">
        <v>3</v>
      </c>
      <c r="AP273" s="11">
        <v>3</v>
      </c>
      <c r="AQ273" s="11">
        <v>0</v>
      </c>
      <c r="AR273" s="11">
        <v>0</v>
      </c>
      <c r="AS273" s="11">
        <v>3</v>
      </c>
      <c r="AT273" s="11">
        <v>1</v>
      </c>
      <c r="AU273" s="11">
        <v>3</v>
      </c>
      <c r="AV273" s="11">
        <v>0</v>
      </c>
      <c r="AW273" s="11">
        <v>0</v>
      </c>
      <c r="AX273" s="11">
        <v>3</v>
      </c>
      <c r="AY273" s="11">
        <v>3</v>
      </c>
      <c r="AZ273" s="16"/>
      <c r="BA273" s="11">
        <v>3</v>
      </c>
      <c r="BB273" s="11">
        <v>3</v>
      </c>
      <c r="BC273" s="11">
        <v>0</v>
      </c>
      <c r="BD273" s="11">
        <v>0</v>
      </c>
      <c r="BE273" s="11">
        <v>3</v>
      </c>
      <c r="BF273" s="11">
        <v>0</v>
      </c>
      <c r="BG273" s="11">
        <v>0</v>
      </c>
      <c r="BH273" s="11">
        <v>3</v>
      </c>
      <c r="BI273" s="11">
        <v>0</v>
      </c>
      <c r="BJ273" s="11">
        <v>1</v>
      </c>
      <c r="BK273" s="11">
        <v>0</v>
      </c>
      <c r="BL273" s="11">
        <v>3</v>
      </c>
      <c r="BM273" s="11">
        <v>0</v>
      </c>
      <c r="BN273" s="11">
        <v>3</v>
      </c>
      <c r="BO273" s="11">
        <v>3</v>
      </c>
      <c r="BP273" s="11">
        <v>3</v>
      </c>
      <c r="BQ273" s="16"/>
      <c r="BR273" s="11">
        <v>3</v>
      </c>
      <c r="BS273" s="11">
        <v>3</v>
      </c>
      <c r="BT273" s="11">
        <v>3</v>
      </c>
      <c r="BU273" s="11">
        <v>1</v>
      </c>
      <c r="BV273" s="11">
        <v>3</v>
      </c>
      <c r="BW273" s="11">
        <v>3</v>
      </c>
      <c r="BX273" s="11">
        <v>3</v>
      </c>
      <c r="BY273" s="11">
        <v>3</v>
      </c>
      <c r="BZ273" s="11">
        <v>3</v>
      </c>
      <c r="CA273" s="11">
        <v>1</v>
      </c>
      <c r="CB273" s="11">
        <v>0</v>
      </c>
      <c r="CC273" s="11">
        <v>3</v>
      </c>
      <c r="CD273" s="11">
        <v>0</v>
      </c>
      <c r="CE273" s="11">
        <v>3</v>
      </c>
      <c r="CF273" s="11">
        <v>0</v>
      </c>
      <c r="CG273" s="16"/>
      <c r="CH273" s="11">
        <v>3</v>
      </c>
      <c r="CI273" s="11">
        <v>3</v>
      </c>
      <c r="CJ273" s="11">
        <v>3</v>
      </c>
      <c r="CK273" s="11">
        <v>3</v>
      </c>
      <c r="CL273" s="11">
        <v>3</v>
      </c>
      <c r="CM273" s="11">
        <v>1</v>
      </c>
      <c r="CN273" s="11">
        <v>0</v>
      </c>
      <c r="CO273" s="11">
        <v>3</v>
      </c>
      <c r="CP273" s="11">
        <v>3</v>
      </c>
      <c r="CQ273" s="11">
        <v>3</v>
      </c>
      <c r="CR273" s="11">
        <v>3</v>
      </c>
      <c r="CS273" s="11">
        <v>3</v>
      </c>
      <c r="CT273" s="11">
        <v>3</v>
      </c>
      <c r="CU273" s="11">
        <v>3</v>
      </c>
      <c r="CV273" s="11">
        <v>3</v>
      </c>
      <c r="CW273" s="11">
        <v>3</v>
      </c>
      <c r="CX273" s="11">
        <v>3</v>
      </c>
      <c r="CY273" s="11">
        <v>0</v>
      </c>
      <c r="CZ273" s="11">
        <v>0</v>
      </c>
      <c r="DA273" s="11">
        <v>1</v>
      </c>
      <c r="DB273" s="16"/>
      <c r="DC273" s="11">
        <v>3</v>
      </c>
      <c r="DD273" s="11">
        <v>3</v>
      </c>
      <c r="DE273" s="11">
        <v>3</v>
      </c>
      <c r="DF273" s="11">
        <v>3</v>
      </c>
      <c r="DG273" s="11">
        <v>0</v>
      </c>
      <c r="DH273" s="11">
        <v>3</v>
      </c>
      <c r="DI273" s="11">
        <v>3</v>
      </c>
      <c r="DJ273" s="11">
        <v>3</v>
      </c>
      <c r="DK273" s="11">
        <v>3</v>
      </c>
      <c r="DL273" s="11">
        <v>0</v>
      </c>
      <c r="DM273" s="11">
        <v>3</v>
      </c>
      <c r="DN273" s="11">
        <v>3</v>
      </c>
      <c r="DO273" s="11">
        <v>3</v>
      </c>
      <c r="DP273" s="16"/>
      <c r="DQ273" s="11">
        <v>3</v>
      </c>
      <c r="DR273" s="11">
        <v>3</v>
      </c>
      <c r="DS273" s="11">
        <v>3</v>
      </c>
      <c r="DT273" s="11">
        <v>1</v>
      </c>
      <c r="DU273" s="11">
        <v>1</v>
      </c>
      <c r="DV273" s="11">
        <v>1</v>
      </c>
      <c r="DW273" s="11">
        <v>3</v>
      </c>
      <c r="DX273" s="11">
        <v>0</v>
      </c>
      <c r="DY273" s="11">
        <v>0</v>
      </c>
      <c r="DZ273" s="11">
        <v>1</v>
      </c>
      <c r="EA273" s="11">
        <v>1</v>
      </c>
      <c r="EB273" s="11">
        <v>1</v>
      </c>
      <c r="EC273" s="11">
        <v>3</v>
      </c>
      <c r="ED273" s="16"/>
      <c r="EE273" s="11">
        <v>3</v>
      </c>
      <c r="EF273" s="11">
        <v>3</v>
      </c>
      <c r="EG273" s="11">
        <v>1</v>
      </c>
      <c r="EH273" s="11">
        <v>3</v>
      </c>
      <c r="EI273" s="11">
        <v>3</v>
      </c>
      <c r="EJ273" s="11">
        <v>3</v>
      </c>
      <c r="EK273" s="11">
        <v>1</v>
      </c>
      <c r="EL273" s="11">
        <v>3</v>
      </c>
      <c r="EM273" s="11">
        <v>3</v>
      </c>
      <c r="EN273" s="11">
        <v>3</v>
      </c>
      <c r="EO273" s="11">
        <v>3</v>
      </c>
      <c r="EP273" s="11">
        <v>3</v>
      </c>
      <c r="EQ273" s="11">
        <v>3</v>
      </c>
      <c r="ER273" s="11">
        <v>3</v>
      </c>
      <c r="ES273" s="11">
        <v>3</v>
      </c>
      <c r="ET273" s="11">
        <v>3</v>
      </c>
      <c r="EU273" s="11">
        <v>3</v>
      </c>
      <c r="EV273" s="11">
        <v>0</v>
      </c>
      <c r="EW273" s="11">
        <v>3</v>
      </c>
      <c r="EX273" s="11">
        <v>3</v>
      </c>
      <c r="EY273" s="11">
        <v>3</v>
      </c>
      <c r="EZ273" s="11">
        <v>3</v>
      </c>
      <c r="FA273" s="11">
        <v>3</v>
      </c>
      <c r="FB273" s="11">
        <v>3</v>
      </c>
      <c r="FC273" s="11">
        <v>0</v>
      </c>
      <c r="FD273" s="16"/>
      <c r="FE273" s="11">
        <v>3</v>
      </c>
      <c r="FF273" s="11">
        <v>3</v>
      </c>
      <c r="FG273" s="11">
        <v>3</v>
      </c>
      <c r="FH273" s="11">
        <v>3</v>
      </c>
      <c r="FI273" s="11">
        <v>3</v>
      </c>
      <c r="FJ273" s="11">
        <v>3</v>
      </c>
      <c r="FK273" s="11">
        <v>1</v>
      </c>
      <c r="FL273" s="11">
        <v>3</v>
      </c>
      <c r="FM273" s="11">
        <v>3</v>
      </c>
      <c r="FN273" s="11">
        <v>3</v>
      </c>
      <c r="FO273" s="11">
        <v>3</v>
      </c>
      <c r="FP273" s="11">
        <v>0</v>
      </c>
      <c r="FQ273" s="11">
        <v>0</v>
      </c>
      <c r="FR273" s="11">
        <v>3</v>
      </c>
      <c r="FS273" s="11">
        <v>1</v>
      </c>
      <c r="FT273" s="11">
        <v>3</v>
      </c>
      <c r="FU273" s="11">
        <v>3</v>
      </c>
      <c r="FV273" s="11">
        <v>0</v>
      </c>
      <c r="FW273" s="11">
        <v>0</v>
      </c>
      <c r="FX273" s="16"/>
      <c r="FY273" s="11">
        <v>3</v>
      </c>
      <c r="FZ273" s="11">
        <v>3</v>
      </c>
      <c r="GA273" s="11">
        <v>3</v>
      </c>
      <c r="GB273" s="11">
        <v>3</v>
      </c>
      <c r="GC273" s="11">
        <v>3</v>
      </c>
      <c r="GD273" s="11">
        <v>3</v>
      </c>
      <c r="GE273" s="11">
        <v>3</v>
      </c>
      <c r="GF273" s="11">
        <v>3</v>
      </c>
      <c r="GG273" s="11">
        <v>0</v>
      </c>
      <c r="GH273" s="11">
        <v>0</v>
      </c>
      <c r="GI273" s="11">
        <v>3</v>
      </c>
      <c r="GJ273" s="11">
        <v>3</v>
      </c>
      <c r="GK273" s="16"/>
      <c r="GL273" s="11">
        <v>1</v>
      </c>
      <c r="GM273" s="11">
        <v>0</v>
      </c>
      <c r="GN273" s="11">
        <v>3</v>
      </c>
      <c r="GO273" s="11">
        <v>3</v>
      </c>
      <c r="GP273" s="11">
        <v>3</v>
      </c>
      <c r="GQ273" s="11">
        <v>3</v>
      </c>
      <c r="GR273" s="11">
        <v>3</v>
      </c>
      <c r="GS273" s="11">
        <v>3</v>
      </c>
      <c r="GT273" s="11">
        <v>3</v>
      </c>
      <c r="GU273" s="11">
        <v>1</v>
      </c>
      <c r="GV273" s="11">
        <v>3</v>
      </c>
      <c r="GW273" s="11">
        <v>3</v>
      </c>
      <c r="GX273" s="11">
        <v>0</v>
      </c>
      <c r="GY273" s="11">
        <v>0</v>
      </c>
      <c r="GZ273" s="11">
        <v>3</v>
      </c>
      <c r="HA273" s="11">
        <v>3</v>
      </c>
      <c r="HB273" s="16"/>
      <c r="HC273" s="11">
        <v>3</v>
      </c>
      <c r="HD273" s="11">
        <v>3</v>
      </c>
      <c r="HE273" s="11">
        <v>3</v>
      </c>
      <c r="HF273" s="11">
        <v>3</v>
      </c>
      <c r="HG273" s="11">
        <v>3</v>
      </c>
      <c r="HH273" s="11">
        <v>3</v>
      </c>
      <c r="HI273" s="11">
        <v>3</v>
      </c>
      <c r="HJ273" s="11">
        <v>3</v>
      </c>
      <c r="HK273" s="11">
        <v>0</v>
      </c>
      <c r="HL273" s="11">
        <v>3</v>
      </c>
      <c r="HM273" s="11">
        <v>3</v>
      </c>
      <c r="HN273" s="11">
        <v>0</v>
      </c>
      <c r="HO273" s="11">
        <v>3</v>
      </c>
      <c r="HP273" s="11">
        <v>3</v>
      </c>
      <c r="HQ273" s="11">
        <v>3</v>
      </c>
      <c r="HR273" s="11">
        <v>3</v>
      </c>
      <c r="HS273" s="11">
        <v>3</v>
      </c>
      <c r="HT273" s="11">
        <v>3</v>
      </c>
      <c r="HU273" s="11">
        <v>0</v>
      </c>
      <c r="HV273" s="11">
        <v>0</v>
      </c>
      <c r="HW273" s="11">
        <v>0</v>
      </c>
      <c r="HX273" s="11">
        <v>3</v>
      </c>
      <c r="HY273" s="11">
        <v>3</v>
      </c>
      <c r="HZ273" s="11">
        <v>3</v>
      </c>
      <c r="IA273" s="11">
        <v>3</v>
      </c>
      <c r="IB273" s="11">
        <v>3</v>
      </c>
      <c r="IC273" s="11">
        <v>3</v>
      </c>
      <c r="ID273" s="11">
        <v>0</v>
      </c>
      <c r="IE273" s="11">
        <v>0</v>
      </c>
      <c r="IF273" s="11">
        <v>3</v>
      </c>
      <c r="IG273" s="11">
        <v>3</v>
      </c>
      <c r="IH273" s="11">
        <v>3</v>
      </c>
      <c r="II273" s="11">
        <v>0</v>
      </c>
      <c r="IJ273" s="11">
        <v>0</v>
      </c>
      <c r="IK273" s="11">
        <v>3</v>
      </c>
      <c r="IL273" s="11">
        <v>3</v>
      </c>
      <c r="IM273" s="11">
        <v>3</v>
      </c>
      <c r="IN273" s="11">
        <v>3</v>
      </c>
      <c r="IO273" s="11">
        <v>3</v>
      </c>
      <c r="IP273" s="11">
        <v>3</v>
      </c>
      <c r="IQ273" s="11">
        <v>3</v>
      </c>
      <c r="IR273" s="16"/>
      <c r="IS273" s="11">
        <v>3</v>
      </c>
      <c r="IT273" s="11">
        <v>3</v>
      </c>
      <c r="IU273" s="11">
        <v>3</v>
      </c>
      <c r="IV273" s="11">
        <v>3</v>
      </c>
      <c r="IW273" s="11">
        <v>3</v>
      </c>
      <c r="IX273" s="11">
        <v>1</v>
      </c>
      <c r="IY273" s="11">
        <v>0</v>
      </c>
      <c r="IZ273" s="11">
        <v>3</v>
      </c>
      <c r="JA273" s="11">
        <v>3</v>
      </c>
      <c r="JB273" s="11">
        <v>1</v>
      </c>
      <c r="JC273" s="11">
        <v>0</v>
      </c>
      <c r="JD273" s="11">
        <v>3</v>
      </c>
      <c r="JE273" s="11">
        <v>3</v>
      </c>
      <c r="JF273" s="11">
        <v>0</v>
      </c>
      <c r="JG273" s="11">
        <v>1</v>
      </c>
      <c r="JH273" s="11">
        <v>3</v>
      </c>
      <c r="JI273" s="11">
        <v>0</v>
      </c>
      <c r="JJ273" s="11">
        <v>3</v>
      </c>
      <c r="JK273" s="11">
        <v>1</v>
      </c>
      <c r="JL273" s="60">
        <f t="shared" si="24"/>
        <v>548</v>
      </c>
      <c r="JM273" s="58">
        <f t="shared" si="25"/>
        <v>0.71354166666666663</v>
      </c>
      <c r="JN273" s="58">
        <v>0.66</v>
      </c>
      <c r="JO273" s="7" t="s">
        <v>524</v>
      </c>
    </row>
    <row r="274" spans="3:275" ht="18.75" x14ac:dyDescent="0.3">
      <c r="C274" s="7" t="s">
        <v>525</v>
      </c>
      <c r="D274" s="11">
        <v>3</v>
      </c>
      <c r="E274" s="11">
        <v>0</v>
      </c>
      <c r="F274" s="11">
        <v>3</v>
      </c>
      <c r="G274" s="11">
        <v>3</v>
      </c>
      <c r="H274" s="11">
        <v>3</v>
      </c>
      <c r="I274" s="11">
        <v>3</v>
      </c>
      <c r="J274" s="11">
        <v>1</v>
      </c>
      <c r="K274" s="11">
        <v>1</v>
      </c>
      <c r="L274" s="11">
        <v>0</v>
      </c>
      <c r="M274" s="11">
        <v>0</v>
      </c>
      <c r="N274" s="11">
        <v>3</v>
      </c>
      <c r="O274" s="11">
        <v>0</v>
      </c>
      <c r="P274" s="11">
        <v>0</v>
      </c>
      <c r="Q274" s="11">
        <v>3</v>
      </c>
      <c r="R274" s="11">
        <v>3</v>
      </c>
      <c r="S274" s="11">
        <v>3</v>
      </c>
      <c r="T274" s="11">
        <v>3</v>
      </c>
      <c r="U274" s="11">
        <v>3</v>
      </c>
      <c r="V274" s="11">
        <v>3</v>
      </c>
      <c r="W274" s="11">
        <v>3</v>
      </c>
      <c r="X274" s="11">
        <v>3</v>
      </c>
      <c r="Y274" s="11">
        <v>3</v>
      </c>
      <c r="Z274" s="11">
        <v>3</v>
      </c>
      <c r="AA274" s="11">
        <v>3</v>
      </c>
      <c r="AB274" s="11">
        <v>0</v>
      </c>
      <c r="AC274" s="11">
        <v>0</v>
      </c>
      <c r="AD274" s="11">
        <v>1</v>
      </c>
      <c r="AE274" s="11">
        <v>0</v>
      </c>
      <c r="AF274" s="11">
        <v>3</v>
      </c>
      <c r="AG274" s="16"/>
      <c r="AH274" s="11">
        <v>3</v>
      </c>
      <c r="AI274" s="11">
        <v>3</v>
      </c>
      <c r="AJ274" s="11">
        <v>3</v>
      </c>
      <c r="AK274" s="11">
        <v>0</v>
      </c>
      <c r="AL274" s="11">
        <v>3</v>
      </c>
      <c r="AM274" s="11">
        <v>3</v>
      </c>
      <c r="AN274" s="11">
        <v>3</v>
      </c>
      <c r="AO274" s="11">
        <v>3</v>
      </c>
      <c r="AP274" s="11">
        <v>0</v>
      </c>
      <c r="AQ274" s="11">
        <v>0</v>
      </c>
      <c r="AR274" s="11">
        <v>0</v>
      </c>
      <c r="AS274" s="11">
        <v>3</v>
      </c>
      <c r="AT274" s="11">
        <v>3</v>
      </c>
      <c r="AU274" s="11">
        <v>3</v>
      </c>
      <c r="AV274" s="11">
        <v>3</v>
      </c>
      <c r="AW274" s="11">
        <v>0</v>
      </c>
      <c r="AX274" s="11">
        <v>3</v>
      </c>
      <c r="AY274" s="11">
        <v>3</v>
      </c>
      <c r="AZ274" s="16"/>
      <c r="BA274" s="11">
        <v>3</v>
      </c>
      <c r="BB274" s="11">
        <v>3</v>
      </c>
      <c r="BC274" s="11">
        <v>3</v>
      </c>
      <c r="BD274" s="11">
        <v>3</v>
      </c>
      <c r="BE274" s="11">
        <v>3</v>
      </c>
      <c r="BF274" s="11">
        <v>3</v>
      </c>
      <c r="BG274" s="11">
        <v>3</v>
      </c>
      <c r="BH274" s="11">
        <v>3</v>
      </c>
      <c r="BI274" s="11">
        <v>3</v>
      </c>
      <c r="BJ274" s="11">
        <v>3</v>
      </c>
      <c r="BK274" s="11">
        <v>0</v>
      </c>
      <c r="BL274" s="11">
        <v>0</v>
      </c>
      <c r="BM274" s="11">
        <v>3</v>
      </c>
      <c r="BN274" s="11">
        <v>3</v>
      </c>
      <c r="BO274" s="11">
        <v>3</v>
      </c>
      <c r="BP274" s="11">
        <v>3</v>
      </c>
      <c r="BQ274" s="16"/>
      <c r="BR274" s="11">
        <v>3</v>
      </c>
      <c r="BS274" s="11">
        <v>3</v>
      </c>
      <c r="BT274" s="11">
        <v>0</v>
      </c>
      <c r="BU274" s="11">
        <v>3</v>
      </c>
      <c r="BV274" s="11">
        <v>3</v>
      </c>
      <c r="BW274" s="11">
        <v>3</v>
      </c>
      <c r="BX274" s="11">
        <v>3</v>
      </c>
      <c r="BY274" s="11">
        <v>3</v>
      </c>
      <c r="BZ274" s="11">
        <v>3</v>
      </c>
      <c r="CA274" s="11">
        <v>0</v>
      </c>
      <c r="CB274" s="11">
        <v>0</v>
      </c>
      <c r="CC274" s="11">
        <v>3</v>
      </c>
      <c r="CD274" s="11">
        <v>0</v>
      </c>
      <c r="CE274" s="11">
        <v>3</v>
      </c>
      <c r="CF274" s="11">
        <v>0</v>
      </c>
      <c r="CG274" s="16"/>
      <c r="CH274" s="11">
        <v>3</v>
      </c>
      <c r="CI274" s="11">
        <v>3</v>
      </c>
      <c r="CJ274" s="11">
        <v>0</v>
      </c>
      <c r="CK274" s="11">
        <v>3</v>
      </c>
      <c r="CL274" s="11">
        <v>3</v>
      </c>
      <c r="CM274" s="11">
        <v>0</v>
      </c>
      <c r="CN274" s="11">
        <v>3</v>
      </c>
      <c r="CO274" s="11">
        <v>3</v>
      </c>
      <c r="CP274" s="11">
        <v>0</v>
      </c>
      <c r="CQ274" s="11">
        <v>0</v>
      </c>
      <c r="CR274" s="11">
        <v>0</v>
      </c>
      <c r="CS274" s="11">
        <v>0</v>
      </c>
      <c r="CT274" s="11">
        <v>3</v>
      </c>
      <c r="CU274" s="11">
        <v>0</v>
      </c>
      <c r="CV274" s="11">
        <v>3</v>
      </c>
      <c r="CW274" s="11">
        <v>0</v>
      </c>
      <c r="CX274" s="11">
        <v>1</v>
      </c>
      <c r="CY274" s="11">
        <v>0</v>
      </c>
      <c r="CZ274" s="11">
        <v>0</v>
      </c>
      <c r="DA274" s="11">
        <v>0</v>
      </c>
      <c r="DB274" s="16"/>
      <c r="DC274" s="11">
        <v>3</v>
      </c>
      <c r="DD274" s="11">
        <v>3</v>
      </c>
      <c r="DE274" s="11">
        <v>1</v>
      </c>
      <c r="DF274" s="11">
        <v>0</v>
      </c>
      <c r="DG274" s="11">
        <v>0</v>
      </c>
      <c r="DH274" s="11">
        <v>0</v>
      </c>
      <c r="DI274" s="11">
        <v>0</v>
      </c>
      <c r="DJ274" s="11">
        <v>3</v>
      </c>
      <c r="DK274" s="11">
        <v>0</v>
      </c>
      <c r="DL274" s="11">
        <v>0</v>
      </c>
      <c r="DM274" s="11">
        <v>0</v>
      </c>
      <c r="DN274" s="11">
        <v>3</v>
      </c>
      <c r="DO274" s="11">
        <v>3</v>
      </c>
      <c r="DP274" s="16"/>
      <c r="DQ274" s="11">
        <v>3</v>
      </c>
      <c r="DR274" s="11">
        <v>3</v>
      </c>
      <c r="DS274" s="11">
        <v>0</v>
      </c>
      <c r="DT274" s="11">
        <v>1</v>
      </c>
      <c r="DU274" s="11">
        <v>0</v>
      </c>
      <c r="DV274" s="11">
        <v>0</v>
      </c>
      <c r="DW274" s="11">
        <v>0</v>
      </c>
      <c r="DX274" s="11">
        <v>0</v>
      </c>
      <c r="DY274" s="11">
        <v>0</v>
      </c>
      <c r="DZ274" s="11">
        <v>3</v>
      </c>
      <c r="EA274" s="11">
        <v>3</v>
      </c>
      <c r="EB274" s="11">
        <v>0</v>
      </c>
      <c r="EC274" s="11">
        <v>0</v>
      </c>
      <c r="ED274" s="16"/>
      <c r="EE274" s="11">
        <v>3</v>
      </c>
      <c r="EF274" s="11">
        <v>3</v>
      </c>
      <c r="EG274" s="11">
        <v>3</v>
      </c>
      <c r="EH274" s="11">
        <v>1</v>
      </c>
      <c r="EI274" s="11">
        <v>3</v>
      </c>
      <c r="EJ274" s="11">
        <v>3</v>
      </c>
      <c r="EK274" s="11">
        <v>3</v>
      </c>
      <c r="EL274" s="11">
        <v>3</v>
      </c>
      <c r="EM274" s="11">
        <v>3</v>
      </c>
      <c r="EN274" s="11">
        <v>3</v>
      </c>
      <c r="EO274" s="11">
        <v>3</v>
      </c>
      <c r="EP274" s="11">
        <v>3</v>
      </c>
      <c r="EQ274" s="11">
        <v>3</v>
      </c>
      <c r="ER274" s="11">
        <v>3</v>
      </c>
      <c r="ES274" s="11">
        <v>3</v>
      </c>
      <c r="ET274" s="11">
        <v>3</v>
      </c>
      <c r="EU274" s="11">
        <v>3</v>
      </c>
      <c r="EV274" s="11">
        <v>0</v>
      </c>
      <c r="EW274" s="11">
        <v>3</v>
      </c>
      <c r="EX274" s="11">
        <v>3</v>
      </c>
      <c r="EY274" s="11">
        <v>3</v>
      </c>
      <c r="EZ274" s="11">
        <v>3</v>
      </c>
      <c r="FA274" s="11">
        <v>3</v>
      </c>
      <c r="FB274" s="11">
        <v>3</v>
      </c>
      <c r="FC274" s="11">
        <v>0</v>
      </c>
      <c r="FD274" s="16"/>
      <c r="FE274" s="11">
        <v>3</v>
      </c>
      <c r="FF274" s="11">
        <v>3</v>
      </c>
      <c r="FG274" s="11">
        <v>3</v>
      </c>
      <c r="FH274" s="11">
        <v>0</v>
      </c>
      <c r="FI274" s="11">
        <v>0</v>
      </c>
      <c r="FJ274" s="11">
        <v>0</v>
      </c>
      <c r="FK274" s="11">
        <v>0</v>
      </c>
      <c r="FL274" s="11">
        <v>3</v>
      </c>
      <c r="FM274" s="11">
        <v>3</v>
      </c>
      <c r="FN274" s="11">
        <v>3</v>
      </c>
      <c r="FO274" s="11">
        <v>1</v>
      </c>
      <c r="FP274" s="11">
        <v>0</v>
      </c>
      <c r="FQ274" s="11">
        <v>0</v>
      </c>
      <c r="FR274" s="11">
        <v>3</v>
      </c>
      <c r="FS274" s="11">
        <v>3</v>
      </c>
      <c r="FT274" s="11">
        <v>3</v>
      </c>
      <c r="FU274" s="11">
        <v>3</v>
      </c>
      <c r="FV274" s="11">
        <v>3</v>
      </c>
      <c r="FW274" s="11">
        <v>3</v>
      </c>
      <c r="FX274" s="16"/>
      <c r="FY274" s="11">
        <v>3</v>
      </c>
      <c r="FZ274" s="11">
        <v>3</v>
      </c>
      <c r="GA274" s="11">
        <v>3</v>
      </c>
      <c r="GB274" s="11">
        <v>3</v>
      </c>
      <c r="GC274" s="11">
        <v>3</v>
      </c>
      <c r="GD274" s="11">
        <v>3</v>
      </c>
      <c r="GE274" s="11">
        <v>3</v>
      </c>
      <c r="GF274" s="11">
        <v>3</v>
      </c>
      <c r="GG274" s="11">
        <v>3</v>
      </c>
      <c r="GH274" s="11">
        <v>3</v>
      </c>
      <c r="GI274" s="11">
        <v>3</v>
      </c>
      <c r="GJ274" s="11">
        <v>3</v>
      </c>
      <c r="GK274" s="16"/>
      <c r="GL274" s="11">
        <v>3</v>
      </c>
      <c r="GM274" s="11">
        <v>0</v>
      </c>
      <c r="GN274" s="11">
        <v>3</v>
      </c>
      <c r="GO274" s="11">
        <v>3</v>
      </c>
      <c r="GP274" s="11">
        <v>0</v>
      </c>
      <c r="GQ274" s="11">
        <v>3</v>
      </c>
      <c r="GR274" s="11">
        <v>3</v>
      </c>
      <c r="GS274" s="11">
        <v>1</v>
      </c>
      <c r="GT274" s="11">
        <v>3</v>
      </c>
      <c r="GU274" s="11">
        <v>1</v>
      </c>
      <c r="GV274" s="11">
        <v>1</v>
      </c>
      <c r="GW274" s="11">
        <v>3</v>
      </c>
      <c r="GX274" s="11">
        <v>0</v>
      </c>
      <c r="GY274" s="11">
        <v>0</v>
      </c>
      <c r="GZ274" s="11">
        <v>3</v>
      </c>
      <c r="HA274" s="11">
        <v>3</v>
      </c>
      <c r="HB274" s="16"/>
      <c r="HC274" s="11">
        <v>0</v>
      </c>
      <c r="HD274" s="11">
        <v>0</v>
      </c>
      <c r="HE274" s="11">
        <v>0</v>
      </c>
      <c r="HF274" s="11">
        <v>3</v>
      </c>
      <c r="HG274" s="11">
        <v>3</v>
      </c>
      <c r="HH274" s="11">
        <v>3</v>
      </c>
      <c r="HI274" s="11">
        <v>0</v>
      </c>
      <c r="HJ274" s="11">
        <v>3</v>
      </c>
      <c r="HK274" s="11">
        <v>0</v>
      </c>
      <c r="HL274" s="11">
        <v>3</v>
      </c>
      <c r="HM274" s="11">
        <v>3</v>
      </c>
      <c r="HN274" s="11">
        <v>3</v>
      </c>
      <c r="HO274" s="11">
        <v>0</v>
      </c>
      <c r="HP274" s="11">
        <v>3</v>
      </c>
      <c r="HQ274" s="11">
        <v>3</v>
      </c>
      <c r="HR274" s="11">
        <v>3</v>
      </c>
      <c r="HS274" s="11">
        <v>3</v>
      </c>
      <c r="HT274" s="11">
        <v>3</v>
      </c>
      <c r="HU274" s="11">
        <v>3</v>
      </c>
      <c r="HV274" s="11">
        <v>3</v>
      </c>
      <c r="HW274" s="11">
        <v>0</v>
      </c>
      <c r="HX274" s="11">
        <v>0</v>
      </c>
      <c r="HY274" s="11">
        <v>3</v>
      </c>
      <c r="HZ274" s="11">
        <v>3</v>
      </c>
      <c r="IA274" s="11">
        <v>3</v>
      </c>
      <c r="IB274" s="11">
        <v>3</v>
      </c>
      <c r="IC274" s="11">
        <v>3</v>
      </c>
      <c r="ID274" s="11">
        <v>3</v>
      </c>
      <c r="IE274" s="11">
        <v>3</v>
      </c>
      <c r="IF274" s="11">
        <v>3</v>
      </c>
      <c r="IG274" s="11">
        <v>3</v>
      </c>
      <c r="IH274" s="11">
        <v>3</v>
      </c>
      <c r="II274" s="11">
        <v>3</v>
      </c>
      <c r="IJ274" s="11">
        <v>3</v>
      </c>
      <c r="IK274" s="11">
        <v>3</v>
      </c>
      <c r="IL274" s="11">
        <v>3</v>
      </c>
      <c r="IM274" s="11">
        <v>3</v>
      </c>
      <c r="IN274" s="11">
        <v>3</v>
      </c>
      <c r="IO274" s="11">
        <v>3</v>
      </c>
      <c r="IP274" s="11">
        <v>3</v>
      </c>
      <c r="IQ274" s="11">
        <v>3</v>
      </c>
      <c r="IR274" s="16"/>
      <c r="IS274" s="11">
        <v>3</v>
      </c>
      <c r="IT274" s="11">
        <v>3</v>
      </c>
      <c r="IU274" s="11">
        <v>3</v>
      </c>
      <c r="IV274" s="11">
        <v>3</v>
      </c>
      <c r="IW274" s="11">
        <v>0</v>
      </c>
      <c r="IX274" s="11">
        <v>3</v>
      </c>
      <c r="IY274" s="11">
        <v>3</v>
      </c>
      <c r="IZ274" s="11">
        <v>3</v>
      </c>
      <c r="JA274" s="11">
        <v>3</v>
      </c>
      <c r="JB274" s="11">
        <v>3</v>
      </c>
      <c r="JC274" s="11">
        <v>3</v>
      </c>
      <c r="JD274" s="11">
        <v>3</v>
      </c>
      <c r="JE274" s="11">
        <v>3</v>
      </c>
      <c r="JF274" s="11">
        <v>0</v>
      </c>
      <c r="JG274" s="11">
        <v>3</v>
      </c>
      <c r="JH274" s="11">
        <v>0</v>
      </c>
      <c r="JI274" s="11">
        <v>3</v>
      </c>
      <c r="JJ274" s="11">
        <v>3</v>
      </c>
      <c r="JK274" s="11">
        <v>3</v>
      </c>
      <c r="JL274" s="60">
        <f t="shared" si="24"/>
        <v>539</v>
      </c>
      <c r="JM274" s="58">
        <f t="shared" si="25"/>
        <v>0.70182291666666663</v>
      </c>
      <c r="JN274" s="58">
        <v>0.74</v>
      </c>
      <c r="JO274" s="7" t="s">
        <v>525</v>
      </c>
    </row>
    <row r="275" spans="3:275" ht="18.75" x14ac:dyDescent="0.3">
      <c r="C275" s="7" t="s">
        <v>526</v>
      </c>
      <c r="D275" s="11">
        <v>3</v>
      </c>
      <c r="E275" s="11">
        <v>3</v>
      </c>
      <c r="F275" s="11">
        <v>3</v>
      </c>
      <c r="G275" s="11">
        <v>0</v>
      </c>
      <c r="H275" s="11">
        <v>0</v>
      </c>
      <c r="I275" s="11">
        <v>0</v>
      </c>
      <c r="J275" s="11">
        <v>3</v>
      </c>
      <c r="K275" s="11">
        <v>3</v>
      </c>
      <c r="L275" s="11">
        <v>3</v>
      </c>
      <c r="M275" s="11">
        <v>0</v>
      </c>
      <c r="N275" s="11">
        <v>3</v>
      </c>
      <c r="O275" s="11">
        <v>3</v>
      </c>
      <c r="P275" s="11">
        <v>1</v>
      </c>
      <c r="Q275" s="11">
        <v>3</v>
      </c>
      <c r="R275" s="11">
        <v>3</v>
      </c>
      <c r="S275" s="11">
        <v>3</v>
      </c>
      <c r="T275" s="11">
        <v>3</v>
      </c>
      <c r="U275" s="11">
        <v>3</v>
      </c>
      <c r="V275" s="11">
        <v>3</v>
      </c>
      <c r="W275" s="11">
        <v>3</v>
      </c>
      <c r="X275" s="11">
        <v>3</v>
      </c>
      <c r="Y275" s="11">
        <v>3</v>
      </c>
      <c r="Z275" s="11">
        <v>0</v>
      </c>
      <c r="AA275" s="11">
        <v>3</v>
      </c>
      <c r="AB275" s="11">
        <v>0</v>
      </c>
      <c r="AC275" s="11">
        <v>1</v>
      </c>
      <c r="AD275" s="11">
        <v>3</v>
      </c>
      <c r="AE275" s="11">
        <v>1</v>
      </c>
      <c r="AF275" s="11">
        <v>3</v>
      </c>
      <c r="AG275" s="16"/>
      <c r="AH275" s="11">
        <v>3</v>
      </c>
      <c r="AI275" s="11">
        <v>1</v>
      </c>
      <c r="AJ275" s="11">
        <v>1</v>
      </c>
      <c r="AK275" s="11">
        <v>0</v>
      </c>
      <c r="AL275" s="11">
        <v>0</v>
      </c>
      <c r="AM275" s="11">
        <v>3</v>
      </c>
      <c r="AN275" s="11">
        <v>3</v>
      </c>
      <c r="AO275" s="11">
        <v>3</v>
      </c>
      <c r="AP275" s="11">
        <v>3</v>
      </c>
      <c r="AQ275" s="11">
        <v>3</v>
      </c>
      <c r="AR275" s="11">
        <v>3</v>
      </c>
      <c r="AS275" s="11">
        <v>3</v>
      </c>
      <c r="AT275" s="11">
        <v>3</v>
      </c>
      <c r="AU275" s="11">
        <v>3</v>
      </c>
      <c r="AV275" s="11">
        <v>0</v>
      </c>
      <c r="AW275" s="11">
        <v>3</v>
      </c>
      <c r="AX275" s="11">
        <v>3</v>
      </c>
      <c r="AY275" s="11">
        <v>3</v>
      </c>
      <c r="AZ275" s="16"/>
      <c r="BA275" s="11">
        <v>3</v>
      </c>
      <c r="BB275" s="11">
        <v>1</v>
      </c>
      <c r="BC275" s="11">
        <v>3</v>
      </c>
      <c r="BD275" s="11">
        <v>3</v>
      </c>
      <c r="BE275" s="11">
        <v>3</v>
      </c>
      <c r="BF275" s="11">
        <v>3</v>
      </c>
      <c r="BG275" s="11">
        <v>3</v>
      </c>
      <c r="BH275" s="11">
        <v>3</v>
      </c>
      <c r="BI275" s="11">
        <v>0</v>
      </c>
      <c r="BJ275" s="11">
        <v>0</v>
      </c>
      <c r="BK275" s="11">
        <v>0</v>
      </c>
      <c r="BL275" s="11">
        <v>3</v>
      </c>
      <c r="BM275" s="11">
        <v>3</v>
      </c>
      <c r="BN275" s="11">
        <v>3</v>
      </c>
      <c r="BO275" s="11">
        <v>3</v>
      </c>
      <c r="BP275" s="11">
        <v>3</v>
      </c>
      <c r="BQ275" s="16"/>
      <c r="BR275" s="11">
        <v>3</v>
      </c>
      <c r="BS275" s="11">
        <v>1</v>
      </c>
      <c r="BT275" s="11">
        <v>0</v>
      </c>
      <c r="BU275" s="11">
        <v>0</v>
      </c>
      <c r="BV275" s="11">
        <v>3</v>
      </c>
      <c r="BW275" s="11">
        <v>3</v>
      </c>
      <c r="BX275" s="11">
        <v>3</v>
      </c>
      <c r="BY275" s="11">
        <v>0</v>
      </c>
      <c r="BZ275" s="11">
        <v>3</v>
      </c>
      <c r="CA275" s="11">
        <v>0</v>
      </c>
      <c r="CB275" s="11">
        <v>0</v>
      </c>
      <c r="CC275" s="11">
        <v>3</v>
      </c>
      <c r="CD275" s="11">
        <v>3</v>
      </c>
      <c r="CE275" s="11">
        <v>3</v>
      </c>
      <c r="CF275" s="11">
        <v>0</v>
      </c>
      <c r="CG275" s="16"/>
      <c r="CH275" s="11">
        <v>3</v>
      </c>
      <c r="CI275" s="11">
        <v>3</v>
      </c>
      <c r="CJ275" s="11">
        <v>3</v>
      </c>
      <c r="CK275" s="11">
        <v>3</v>
      </c>
      <c r="CL275" s="11">
        <v>1</v>
      </c>
      <c r="CM275" s="11">
        <v>3</v>
      </c>
      <c r="CN275" s="11">
        <v>0</v>
      </c>
      <c r="CO275" s="11">
        <v>3</v>
      </c>
      <c r="CP275" s="11">
        <v>3</v>
      </c>
      <c r="CQ275" s="11">
        <v>0</v>
      </c>
      <c r="CR275" s="11">
        <v>3</v>
      </c>
      <c r="CS275" s="11">
        <v>3</v>
      </c>
      <c r="CT275" s="11">
        <v>3</v>
      </c>
      <c r="CU275" s="11">
        <v>3</v>
      </c>
      <c r="CV275" s="11">
        <v>3</v>
      </c>
      <c r="CW275" s="11">
        <v>3</v>
      </c>
      <c r="CX275" s="11">
        <v>3</v>
      </c>
      <c r="CY275" s="11">
        <v>0</v>
      </c>
      <c r="CZ275" s="11">
        <v>0</v>
      </c>
      <c r="DA275" s="11">
        <v>0</v>
      </c>
      <c r="DB275" s="16"/>
      <c r="DC275" s="11">
        <v>3</v>
      </c>
      <c r="DD275" s="11">
        <v>3</v>
      </c>
      <c r="DE275" s="11">
        <v>3</v>
      </c>
      <c r="DF275" s="11">
        <v>3</v>
      </c>
      <c r="DG275" s="11">
        <v>3</v>
      </c>
      <c r="DH275" s="11">
        <v>3</v>
      </c>
      <c r="DI275" s="11">
        <v>1</v>
      </c>
      <c r="DJ275" s="11">
        <v>0</v>
      </c>
      <c r="DK275" s="11">
        <v>3</v>
      </c>
      <c r="DL275" s="11">
        <v>0</v>
      </c>
      <c r="DM275" s="11">
        <v>1</v>
      </c>
      <c r="DN275" s="11">
        <v>3</v>
      </c>
      <c r="DO275" s="11">
        <v>3</v>
      </c>
      <c r="DP275" s="16"/>
      <c r="DQ275" s="11">
        <v>3</v>
      </c>
      <c r="DR275" s="11">
        <v>3</v>
      </c>
      <c r="DS275" s="11">
        <v>3</v>
      </c>
      <c r="DT275" s="11">
        <v>0</v>
      </c>
      <c r="DU275" s="11">
        <v>1</v>
      </c>
      <c r="DV275" s="11">
        <v>0</v>
      </c>
      <c r="DW275" s="11">
        <v>3</v>
      </c>
      <c r="DX275" s="11">
        <v>0</v>
      </c>
      <c r="DY275" s="11">
        <v>0</v>
      </c>
      <c r="DZ275" s="11">
        <v>3</v>
      </c>
      <c r="EA275" s="11">
        <v>3</v>
      </c>
      <c r="EB275" s="11">
        <v>0</v>
      </c>
      <c r="EC275" s="11">
        <v>3</v>
      </c>
      <c r="ED275" s="16"/>
      <c r="EE275" s="11">
        <v>3</v>
      </c>
      <c r="EF275" s="11">
        <v>3</v>
      </c>
      <c r="EG275" s="11">
        <v>3</v>
      </c>
      <c r="EH275" s="11">
        <v>3</v>
      </c>
      <c r="EI275" s="11">
        <v>3</v>
      </c>
      <c r="EJ275" s="11">
        <v>3</v>
      </c>
      <c r="EK275" s="11">
        <v>3</v>
      </c>
      <c r="EL275" s="11">
        <v>3</v>
      </c>
      <c r="EM275" s="11">
        <v>3</v>
      </c>
      <c r="EN275" s="11">
        <v>3</v>
      </c>
      <c r="EO275" s="11">
        <v>3</v>
      </c>
      <c r="EP275" s="11">
        <v>3</v>
      </c>
      <c r="EQ275" s="11">
        <v>3</v>
      </c>
      <c r="ER275" s="11">
        <v>3</v>
      </c>
      <c r="ES275" s="11">
        <v>3</v>
      </c>
      <c r="ET275" s="11">
        <v>3</v>
      </c>
      <c r="EU275" s="11">
        <v>3</v>
      </c>
      <c r="EV275" s="11">
        <v>0</v>
      </c>
      <c r="EW275" s="11">
        <v>3</v>
      </c>
      <c r="EX275" s="11">
        <v>3</v>
      </c>
      <c r="EY275" s="11">
        <v>3</v>
      </c>
      <c r="EZ275" s="11">
        <v>3</v>
      </c>
      <c r="FA275" s="11">
        <v>3</v>
      </c>
      <c r="FB275" s="11">
        <v>3</v>
      </c>
      <c r="FC275" s="11">
        <v>0</v>
      </c>
      <c r="FD275" s="16"/>
      <c r="FE275" s="11">
        <v>1</v>
      </c>
      <c r="FF275" s="11">
        <v>3</v>
      </c>
      <c r="FG275" s="11">
        <v>3</v>
      </c>
      <c r="FH275" s="11">
        <v>1</v>
      </c>
      <c r="FI275" s="11">
        <v>1</v>
      </c>
      <c r="FJ275" s="11">
        <v>3</v>
      </c>
      <c r="FK275" s="11">
        <v>0</v>
      </c>
      <c r="FL275" s="11">
        <v>3</v>
      </c>
      <c r="FM275" s="11">
        <v>3</v>
      </c>
      <c r="FN275" s="11">
        <v>3</v>
      </c>
      <c r="FO275" s="11">
        <v>3</v>
      </c>
      <c r="FP275" s="11">
        <v>1</v>
      </c>
      <c r="FQ275" s="11">
        <v>3</v>
      </c>
      <c r="FR275" s="11">
        <v>3</v>
      </c>
      <c r="FS275" s="11">
        <v>3</v>
      </c>
      <c r="FT275" s="11">
        <v>3</v>
      </c>
      <c r="FU275" s="11">
        <v>3</v>
      </c>
      <c r="FV275" s="11">
        <v>0</v>
      </c>
      <c r="FW275" s="11">
        <v>0</v>
      </c>
      <c r="FX275" s="16"/>
      <c r="FY275" s="11">
        <v>3</v>
      </c>
      <c r="FZ275" s="11">
        <v>3</v>
      </c>
      <c r="GA275" s="11">
        <v>1</v>
      </c>
      <c r="GB275" s="11">
        <v>3</v>
      </c>
      <c r="GC275" s="11">
        <v>3</v>
      </c>
      <c r="GD275" s="11">
        <v>3</v>
      </c>
      <c r="GE275" s="11">
        <v>3</v>
      </c>
      <c r="GF275" s="11">
        <v>3</v>
      </c>
      <c r="GG275" s="11">
        <v>3</v>
      </c>
      <c r="GH275" s="11">
        <v>0</v>
      </c>
      <c r="GI275" s="11">
        <v>3</v>
      </c>
      <c r="GJ275" s="11">
        <v>3</v>
      </c>
      <c r="GK275" s="16"/>
      <c r="GL275" s="11">
        <v>0</v>
      </c>
      <c r="GM275" s="11">
        <v>3</v>
      </c>
      <c r="GN275" s="11">
        <v>3</v>
      </c>
      <c r="GO275" s="11">
        <v>3</v>
      </c>
      <c r="GP275" s="11">
        <v>3</v>
      </c>
      <c r="GQ275" s="11">
        <v>3</v>
      </c>
      <c r="GR275" s="11">
        <v>3</v>
      </c>
      <c r="GS275" s="11">
        <v>3</v>
      </c>
      <c r="GT275" s="11">
        <v>3</v>
      </c>
      <c r="GU275" s="11">
        <v>1</v>
      </c>
      <c r="GV275" s="11">
        <v>1</v>
      </c>
      <c r="GW275" s="11">
        <v>3</v>
      </c>
      <c r="GX275" s="11">
        <v>1</v>
      </c>
      <c r="GY275" s="11">
        <v>0</v>
      </c>
      <c r="GZ275" s="11">
        <v>3</v>
      </c>
      <c r="HA275" s="11">
        <v>3</v>
      </c>
      <c r="HB275" s="16"/>
      <c r="HC275" s="11">
        <v>0</v>
      </c>
      <c r="HD275" s="11">
        <v>0</v>
      </c>
      <c r="HE275" s="11">
        <v>0</v>
      </c>
      <c r="HF275" s="11">
        <v>0</v>
      </c>
      <c r="HG275" s="11">
        <v>0</v>
      </c>
      <c r="HH275" s="11">
        <v>0</v>
      </c>
      <c r="HI275" s="11">
        <v>0</v>
      </c>
      <c r="HJ275" s="11">
        <v>0</v>
      </c>
      <c r="HK275" s="11">
        <v>0</v>
      </c>
      <c r="HL275" s="11">
        <v>0</v>
      </c>
      <c r="HM275" s="11">
        <v>0</v>
      </c>
      <c r="HN275" s="11">
        <v>0</v>
      </c>
      <c r="HO275" s="11">
        <v>0</v>
      </c>
      <c r="HP275" s="11">
        <v>0</v>
      </c>
      <c r="HQ275" s="11">
        <v>0</v>
      </c>
      <c r="HR275" s="11">
        <v>0</v>
      </c>
      <c r="HS275" s="11">
        <v>0</v>
      </c>
      <c r="HT275" s="11">
        <v>0</v>
      </c>
      <c r="HU275" s="11">
        <v>0</v>
      </c>
      <c r="HV275" s="11">
        <v>0</v>
      </c>
      <c r="HW275" s="11">
        <v>0</v>
      </c>
      <c r="HX275" s="11">
        <v>0</v>
      </c>
      <c r="HY275" s="11">
        <v>0</v>
      </c>
      <c r="HZ275" s="11">
        <v>0</v>
      </c>
      <c r="IA275" s="11">
        <v>0</v>
      </c>
      <c r="IB275" s="11">
        <v>0</v>
      </c>
      <c r="IC275" s="11">
        <v>0</v>
      </c>
      <c r="ID275" s="11">
        <v>0</v>
      </c>
      <c r="IE275" s="11">
        <v>0</v>
      </c>
      <c r="IF275" s="11">
        <v>0</v>
      </c>
      <c r="IG275" s="11">
        <v>0</v>
      </c>
      <c r="IH275" s="11">
        <v>0</v>
      </c>
      <c r="II275" s="11">
        <v>0</v>
      </c>
      <c r="IJ275" s="11">
        <v>0</v>
      </c>
      <c r="IK275" s="11">
        <v>0</v>
      </c>
      <c r="IL275" s="11">
        <v>0</v>
      </c>
      <c r="IM275" s="11">
        <v>0</v>
      </c>
      <c r="IN275" s="11">
        <v>0</v>
      </c>
      <c r="IO275" s="11">
        <v>0</v>
      </c>
      <c r="IP275" s="11">
        <v>0</v>
      </c>
      <c r="IQ275" s="11">
        <v>0</v>
      </c>
      <c r="IR275" s="16"/>
      <c r="IS275" s="11">
        <v>3</v>
      </c>
      <c r="IT275" s="11">
        <v>3</v>
      </c>
      <c r="IU275" s="11">
        <v>1</v>
      </c>
      <c r="IV275" s="11">
        <v>3</v>
      </c>
      <c r="IW275" s="11">
        <v>0</v>
      </c>
      <c r="IX275" s="11">
        <v>3</v>
      </c>
      <c r="IY275" s="11">
        <v>3</v>
      </c>
      <c r="IZ275" s="11">
        <v>3</v>
      </c>
      <c r="JA275" s="11">
        <v>3</v>
      </c>
      <c r="JB275" s="11">
        <v>3</v>
      </c>
      <c r="JC275" s="11">
        <v>3</v>
      </c>
      <c r="JD275" s="11">
        <v>3</v>
      </c>
      <c r="JE275" s="11">
        <v>0</v>
      </c>
      <c r="JF275" s="11">
        <v>0</v>
      </c>
      <c r="JG275" s="11">
        <v>1</v>
      </c>
      <c r="JH275" s="11">
        <v>1</v>
      </c>
      <c r="JI275" s="11">
        <v>3</v>
      </c>
      <c r="JJ275" s="11">
        <v>3</v>
      </c>
      <c r="JK275" s="11">
        <v>3</v>
      </c>
      <c r="JL275" s="60">
        <f t="shared" si="24"/>
        <v>478</v>
      </c>
      <c r="JM275" s="58">
        <f t="shared" si="25"/>
        <v>0.62239583333333337</v>
      </c>
      <c r="JN275" s="58">
        <v>0.69</v>
      </c>
      <c r="JO275" s="7" t="s">
        <v>526</v>
      </c>
    </row>
    <row r="276" spans="3:275" ht="18.75" x14ac:dyDescent="0.3">
      <c r="C276" s="7" t="s">
        <v>527</v>
      </c>
      <c r="D276" s="11">
        <v>3</v>
      </c>
      <c r="E276" s="11">
        <v>0</v>
      </c>
      <c r="F276" s="11">
        <v>3</v>
      </c>
      <c r="G276" s="11">
        <v>0</v>
      </c>
      <c r="H276" s="11">
        <v>3</v>
      </c>
      <c r="I276" s="11">
        <v>3</v>
      </c>
      <c r="J276" s="11">
        <v>3</v>
      </c>
      <c r="K276" s="11">
        <v>0</v>
      </c>
      <c r="L276" s="11">
        <v>0</v>
      </c>
      <c r="M276" s="11">
        <v>3</v>
      </c>
      <c r="N276" s="11">
        <v>3</v>
      </c>
      <c r="O276" s="11">
        <v>0</v>
      </c>
      <c r="P276" s="11">
        <v>1</v>
      </c>
      <c r="Q276" s="11">
        <v>3</v>
      </c>
      <c r="R276" s="11">
        <v>3</v>
      </c>
      <c r="S276" s="11">
        <v>3</v>
      </c>
      <c r="T276" s="11">
        <v>0</v>
      </c>
      <c r="U276" s="11">
        <v>0</v>
      </c>
      <c r="V276" s="11">
        <v>0</v>
      </c>
      <c r="W276" s="11">
        <v>3</v>
      </c>
      <c r="X276" s="11">
        <v>3</v>
      </c>
      <c r="Y276" s="11">
        <v>3</v>
      </c>
      <c r="Z276" s="11">
        <v>0</v>
      </c>
      <c r="AA276" s="11">
        <v>3</v>
      </c>
      <c r="AB276" s="11">
        <v>0</v>
      </c>
      <c r="AC276" s="11">
        <v>0</v>
      </c>
      <c r="AD276" s="11">
        <v>0</v>
      </c>
      <c r="AE276" s="11">
        <v>1</v>
      </c>
      <c r="AF276" s="11">
        <v>3</v>
      </c>
      <c r="AG276" s="16"/>
      <c r="AH276" s="11">
        <v>3</v>
      </c>
      <c r="AI276" s="11">
        <v>3</v>
      </c>
      <c r="AJ276" s="11">
        <v>3</v>
      </c>
      <c r="AK276" s="11">
        <v>3</v>
      </c>
      <c r="AL276" s="11">
        <v>3</v>
      </c>
      <c r="AM276" s="11">
        <v>3</v>
      </c>
      <c r="AN276" s="11">
        <v>3</v>
      </c>
      <c r="AO276" s="11">
        <v>3</v>
      </c>
      <c r="AP276" s="11">
        <v>3</v>
      </c>
      <c r="AQ276" s="11">
        <v>3</v>
      </c>
      <c r="AR276" s="11">
        <v>0</v>
      </c>
      <c r="AS276" s="11">
        <v>3</v>
      </c>
      <c r="AT276" s="11">
        <v>3</v>
      </c>
      <c r="AU276" s="11">
        <v>3</v>
      </c>
      <c r="AV276" s="11">
        <v>3</v>
      </c>
      <c r="AW276" s="11">
        <v>0</v>
      </c>
      <c r="AX276" s="11">
        <v>3</v>
      </c>
      <c r="AY276" s="11">
        <v>3</v>
      </c>
      <c r="AZ276" s="16"/>
      <c r="BA276" s="11">
        <v>3</v>
      </c>
      <c r="BB276" s="11">
        <v>0</v>
      </c>
      <c r="BC276" s="11">
        <v>3</v>
      </c>
      <c r="BD276" s="11">
        <v>1</v>
      </c>
      <c r="BE276" s="11">
        <v>3</v>
      </c>
      <c r="BF276" s="11">
        <v>0</v>
      </c>
      <c r="BG276" s="11">
        <v>0</v>
      </c>
      <c r="BH276" s="11">
        <v>3</v>
      </c>
      <c r="BI276" s="11">
        <v>0</v>
      </c>
      <c r="BJ276" s="11">
        <v>0</v>
      </c>
      <c r="BK276" s="11">
        <v>0</v>
      </c>
      <c r="BL276" s="11">
        <v>0</v>
      </c>
      <c r="BM276" s="11">
        <v>3</v>
      </c>
      <c r="BN276" s="11">
        <v>3</v>
      </c>
      <c r="BO276" s="11">
        <v>3</v>
      </c>
      <c r="BP276" s="11">
        <v>3</v>
      </c>
      <c r="BQ276" s="16"/>
      <c r="BR276" s="11">
        <v>3</v>
      </c>
      <c r="BS276" s="11">
        <v>3</v>
      </c>
      <c r="BT276" s="11">
        <v>3</v>
      </c>
      <c r="BU276" s="11">
        <v>3</v>
      </c>
      <c r="BV276" s="11">
        <v>3</v>
      </c>
      <c r="BW276" s="11">
        <v>3</v>
      </c>
      <c r="BX276" s="11">
        <v>3</v>
      </c>
      <c r="BY276" s="11">
        <v>3</v>
      </c>
      <c r="BZ276" s="11">
        <v>3</v>
      </c>
      <c r="CA276" s="11">
        <v>3</v>
      </c>
      <c r="CB276" s="11">
        <v>0</v>
      </c>
      <c r="CC276" s="11">
        <v>3</v>
      </c>
      <c r="CD276" s="11">
        <v>0</v>
      </c>
      <c r="CE276" s="11">
        <v>3</v>
      </c>
      <c r="CF276" s="11">
        <v>3</v>
      </c>
      <c r="CG276" s="16"/>
      <c r="CH276" s="11">
        <v>3</v>
      </c>
      <c r="CI276" s="11">
        <v>3</v>
      </c>
      <c r="CJ276" s="11">
        <v>3</v>
      </c>
      <c r="CK276" s="11">
        <v>3</v>
      </c>
      <c r="CL276" s="11">
        <v>3</v>
      </c>
      <c r="CM276" s="11">
        <v>0</v>
      </c>
      <c r="CN276" s="11">
        <v>0</v>
      </c>
      <c r="CO276" s="11">
        <v>3</v>
      </c>
      <c r="CP276" s="11">
        <v>3</v>
      </c>
      <c r="CQ276" s="11">
        <v>3</v>
      </c>
      <c r="CR276" s="11">
        <v>0</v>
      </c>
      <c r="CS276" s="11">
        <v>3</v>
      </c>
      <c r="CT276" s="11">
        <v>3</v>
      </c>
      <c r="CU276" s="11">
        <v>0</v>
      </c>
      <c r="CV276" s="11">
        <v>3</v>
      </c>
      <c r="CW276" s="11">
        <v>3</v>
      </c>
      <c r="CX276" s="11">
        <v>0</v>
      </c>
      <c r="CY276" s="11">
        <v>3</v>
      </c>
      <c r="CZ276" s="11">
        <v>3</v>
      </c>
      <c r="DA276" s="11">
        <v>3</v>
      </c>
      <c r="DB276" s="16"/>
      <c r="DC276" s="11">
        <v>3</v>
      </c>
      <c r="DD276" s="11">
        <v>3</v>
      </c>
      <c r="DE276" s="11">
        <v>3</v>
      </c>
      <c r="DF276" s="11">
        <v>3</v>
      </c>
      <c r="DG276" s="11">
        <v>0</v>
      </c>
      <c r="DH276" s="11">
        <v>3</v>
      </c>
      <c r="DI276" s="11">
        <v>3</v>
      </c>
      <c r="DJ276" s="11">
        <v>0</v>
      </c>
      <c r="DK276" s="11">
        <v>3</v>
      </c>
      <c r="DL276" s="11">
        <v>3</v>
      </c>
      <c r="DM276" s="11">
        <v>3</v>
      </c>
      <c r="DN276" s="11">
        <v>3</v>
      </c>
      <c r="DO276" s="11">
        <v>3</v>
      </c>
      <c r="DP276" s="16"/>
      <c r="DQ276" s="11">
        <v>3</v>
      </c>
      <c r="DR276" s="11">
        <v>3</v>
      </c>
      <c r="DS276" s="11">
        <v>3</v>
      </c>
      <c r="DT276" s="11">
        <v>1</v>
      </c>
      <c r="DU276" s="11">
        <v>3</v>
      </c>
      <c r="DV276" s="11">
        <v>3</v>
      </c>
      <c r="DW276" s="11">
        <v>3</v>
      </c>
      <c r="DX276" s="11">
        <v>3</v>
      </c>
      <c r="DY276" s="11">
        <v>0</v>
      </c>
      <c r="DZ276" s="11">
        <v>3</v>
      </c>
      <c r="EA276" s="11">
        <v>0</v>
      </c>
      <c r="EB276" s="11">
        <v>0</v>
      </c>
      <c r="EC276" s="11">
        <v>1</v>
      </c>
      <c r="ED276" s="16"/>
      <c r="EE276" s="11">
        <v>3</v>
      </c>
      <c r="EF276" s="11">
        <v>3</v>
      </c>
      <c r="EG276" s="11">
        <v>1</v>
      </c>
      <c r="EH276" s="11">
        <v>1</v>
      </c>
      <c r="EI276" s="11">
        <v>3</v>
      </c>
      <c r="EJ276" s="11">
        <v>0</v>
      </c>
      <c r="EK276" s="11">
        <v>0</v>
      </c>
      <c r="EL276" s="11">
        <v>3</v>
      </c>
      <c r="EM276" s="11">
        <v>3</v>
      </c>
      <c r="EN276" s="11">
        <v>3</v>
      </c>
      <c r="EO276" s="11">
        <v>3</v>
      </c>
      <c r="EP276" s="11">
        <v>3</v>
      </c>
      <c r="EQ276" s="11">
        <v>0</v>
      </c>
      <c r="ER276" s="11">
        <v>3</v>
      </c>
      <c r="ES276" s="11">
        <v>3</v>
      </c>
      <c r="ET276" s="11">
        <v>3</v>
      </c>
      <c r="EU276" s="11">
        <v>3</v>
      </c>
      <c r="EV276" s="11">
        <v>0</v>
      </c>
      <c r="EW276" s="11">
        <v>3</v>
      </c>
      <c r="EX276" s="11">
        <v>3</v>
      </c>
      <c r="EY276" s="11">
        <v>3</v>
      </c>
      <c r="EZ276" s="11">
        <v>3</v>
      </c>
      <c r="FA276" s="11">
        <v>3</v>
      </c>
      <c r="FB276" s="11">
        <v>0</v>
      </c>
      <c r="FC276" s="11">
        <v>0</v>
      </c>
      <c r="FD276" s="16"/>
      <c r="FE276" s="11">
        <v>3</v>
      </c>
      <c r="FF276" s="11">
        <v>3</v>
      </c>
      <c r="FG276" s="11">
        <v>3</v>
      </c>
      <c r="FH276" s="11">
        <v>1</v>
      </c>
      <c r="FI276" s="11">
        <v>0</v>
      </c>
      <c r="FJ276" s="11">
        <v>3</v>
      </c>
      <c r="FK276" s="11">
        <v>1</v>
      </c>
      <c r="FL276" s="11">
        <v>1</v>
      </c>
      <c r="FM276" s="11">
        <v>3</v>
      </c>
      <c r="FN276" s="11">
        <v>3</v>
      </c>
      <c r="FO276" s="11">
        <v>1</v>
      </c>
      <c r="FP276" s="11">
        <v>0</v>
      </c>
      <c r="FQ276" s="11">
        <v>1</v>
      </c>
      <c r="FR276" s="11">
        <v>3</v>
      </c>
      <c r="FS276" s="11">
        <v>1</v>
      </c>
      <c r="FT276" s="11">
        <v>1</v>
      </c>
      <c r="FU276" s="11">
        <v>3</v>
      </c>
      <c r="FV276" s="11">
        <v>3</v>
      </c>
      <c r="FW276" s="11">
        <v>3</v>
      </c>
      <c r="FX276" s="16"/>
      <c r="FY276" s="11">
        <v>3</v>
      </c>
      <c r="FZ276" s="11">
        <v>3</v>
      </c>
      <c r="GA276" s="11">
        <v>3</v>
      </c>
      <c r="GB276" s="11">
        <v>3</v>
      </c>
      <c r="GC276" s="11">
        <v>3</v>
      </c>
      <c r="GD276" s="11">
        <v>3</v>
      </c>
      <c r="GE276" s="11">
        <v>3</v>
      </c>
      <c r="GF276" s="11">
        <v>3</v>
      </c>
      <c r="GG276" s="11">
        <v>1</v>
      </c>
      <c r="GH276" s="11">
        <v>3</v>
      </c>
      <c r="GI276" s="11">
        <v>3</v>
      </c>
      <c r="GJ276" s="11">
        <v>3</v>
      </c>
      <c r="GK276" s="16"/>
      <c r="GL276" s="11">
        <v>3</v>
      </c>
      <c r="GM276" s="11">
        <v>0</v>
      </c>
      <c r="GN276" s="11">
        <v>3</v>
      </c>
      <c r="GO276" s="11">
        <v>3</v>
      </c>
      <c r="GP276" s="11">
        <v>3</v>
      </c>
      <c r="GQ276" s="11">
        <v>3</v>
      </c>
      <c r="GR276" s="11">
        <v>3</v>
      </c>
      <c r="GS276" s="11">
        <v>3</v>
      </c>
      <c r="GT276" s="11">
        <v>3</v>
      </c>
      <c r="GU276" s="11">
        <v>3</v>
      </c>
      <c r="GV276" s="11">
        <v>0</v>
      </c>
      <c r="GW276" s="11">
        <v>3</v>
      </c>
      <c r="GX276" s="11">
        <v>0</v>
      </c>
      <c r="GY276" s="11">
        <v>0</v>
      </c>
      <c r="GZ276" s="11">
        <v>3</v>
      </c>
      <c r="HA276" s="11">
        <v>3</v>
      </c>
      <c r="HB276" s="16"/>
      <c r="HC276" s="11">
        <v>3</v>
      </c>
      <c r="HD276" s="11">
        <v>3</v>
      </c>
      <c r="HE276" s="11">
        <v>3</v>
      </c>
      <c r="HF276" s="11">
        <v>3</v>
      </c>
      <c r="HG276" s="11">
        <v>3</v>
      </c>
      <c r="HH276" s="11">
        <v>3</v>
      </c>
      <c r="HI276" s="11">
        <v>3</v>
      </c>
      <c r="HJ276" s="11">
        <v>3</v>
      </c>
      <c r="HK276" s="11">
        <v>3</v>
      </c>
      <c r="HL276" s="11">
        <v>3</v>
      </c>
      <c r="HM276" s="11">
        <v>3</v>
      </c>
      <c r="HN276" s="11">
        <v>0</v>
      </c>
      <c r="HO276" s="11">
        <v>3</v>
      </c>
      <c r="HP276" s="11">
        <v>3</v>
      </c>
      <c r="HQ276" s="11">
        <v>3</v>
      </c>
      <c r="HR276" s="11">
        <v>3</v>
      </c>
      <c r="HS276" s="11">
        <v>3</v>
      </c>
      <c r="HT276" s="11">
        <v>3</v>
      </c>
      <c r="HU276" s="11">
        <v>3</v>
      </c>
      <c r="HV276" s="11">
        <v>3</v>
      </c>
      <c r="HW276" s="11">
        <v>3</v>
      </c>
      <c r="HX276" s="11">
        <v>3</v>
      </c>
      <c r="HY276" s="11">
        <v>3</v>
      </c>
      <c r="HZ276" s="11">
        <v>3</v>
      </c>
      <c r="IA276" s="11">
        <v>3</v>
      </c>
      <c r="IB276" s="11">
        <v>3</v>
      </c>
      <c r="IC276" s="11">
        <v>3</v>
      </c>
      <c r="ID276" s="11">
        <v>3</v>
      </c>
      <c r="IE276" s="11">
        <v>0</v>
      </c>
      <c r="IF276" s="11">
        <v>3</v>
      </c>
      <c r="IG276" s="11">
        <v>3</v>
      </c>
      <c r="IH276" s="11">
        <v>3</v>
      </c>
      <c r="II276" s="11">
        <v>0</v>
      </c>
      <c r="IJ276" s="11">
        <v>3</v>
      </c>
      <c r="IK276" s="11">
        <v>3</v>
      </c>
      <c r="IL276" s="11">
        <v>3</v>
      </c>
      <c r="IM276" s="11">
        <v>0</v>
      </c>
      <c r="IN276" s="11">
        <v>3</v>
      </c>
      <c r="IO276" s="11">
        <v>3</v>
      </c>
      <c r="IP276" s="11">
        <v>3</v>
      </c>
      <c r="IQ276" s="11">
        <v>3</v>
      </c>
      <c r="IR276" s="16"/>
      <c r="IS276" s="11">
        <v>3</v>
      </c>
      <c r="IT276" s="11">
        <v>3</v>
      </c>
      <c r="IU276" s="11">
        <v>3</v>
      </c>
      <c r="IV276" s="11">
        <v>3</v>
      </c>
      <c r="IW276" s="11">
        <v>0</v>
      </c>
      <c r="IX276" s="11">
        <v>3</v>
      </c>
      <c r="IY276" s="11">
        <v>3</v>
      </c>
      <c r="IZ276" s="11">
        <v>3</v>
      </c>
      <c r="JA276" s="11">
        <v>3</v>
      </c>
      <c r="JB276" s="11">
        <v>3</v>
      </c>
      <c r="JC276" s="11">
        <v>3</v>
      </c>
      <c r="JD276" s="11">
        <v>3</v>
      </c>
      <c r="JE276" s="11">
        <v>0</v>
      </c>
      <c r="JF276" s="11">
        <v>3</v>
      </c>
      <c r="JG276" s="11">
        <v>3</v>
      </c>
      <c r="JH276" s="11">
        <v>3</v>
      </c>
      <c r="JI276" s="11">
        <v>3</v>
      </c>
      <c r="JJ276" s="11">
        <v>3</v>
      </c>
      <c r="JK276" s="11">
        <v>3</v>
      </c>
      <c r="JL276" s="60">
        <f t="shared" si="24"/>
        <v>585</v>
      </c>
      <c r="JM276" s="58">
        <f t="shared" si="25"/>
        <v>0.76171875</v>
      </c>
      <c r="JN276" s="58">
        <v>0.73</v>
      </c>
      <c r="JO276" s="7" t="s">
        <v>527</v>
      </c>
    </row>
    <row r="277" spans="3:275" ht="18.75" x14ac:dyDescent="0.3">
      <c r="C277" s="7" t="s">
        <v>528</v>
      </c>
      <c r="D277" s="11">
        <v>3</v>
      </c>
      <c r="E277" s="11">
        <v>3</v>
      </c>
      <c r="F277" s="11">
        <v>3</v>
      </c>
      <c r="G277" s="11">
        <v>0</v>
      </c>
      <c r="H277" s="11">
        <v>3</v>
      </c>
      <c r="I277" s="11">
        <v>3</v>
      </c>
      <c r="J277" s="11">
        <v>1</v>
      </c>
      <c r="K277" s="11">
        <v>1</v>
      </c>
      <c r="L277" s="11">
        <v>3</v>
      </c>
      <c r="M277" s="11">
        <v>0</v>
      </c>
      <c r="N277" s="11">
        <v>3</v>
      </c>
      <c r="O277" s="11">
        <v>0</v>
      </c>
      <c r="P277" s="11">
        <v>0</v>
      </c>
      <c r="Q277" s="11">
        <v>3</v>
      </c>
      <c r="R277" s="11">
        <v>3</v>
      </c>
      <c r="S277" s="11">
        <v>3</v>
      </c>
      <c r="T277" s="11">
        <v>3</v>
      </c>
      <c r="U277" s="11">
        <v>3</v>
      </c>
      <c r="V277" s="11">
        <v>3</v>
      </c>
      <c r="W277" s="11">
        <v>3</v>
      </c>
      <c r="X277" s="11">
        <v>3</v>
      </c>
      <c r="Y277" s="11">
        <v>3</v>
      </c>
      <c r="Z277" s="11">
        <v>3</v>
      </c>
      <c r="AA277" s="11">
        <v>3</v>
      </c>
      <c r="AB277" s="11">
        <v>0</v>
      </c>
      <c r="AC277" s="11">
        <v>1</v>
      </c>
      <c r="AD277" s="11">
        <v>3</v>
      </c>
      <c r="AE277" s="11">
        <v>3</v>
      </c>
      <c r="AF277" s="11">
        <v>0</v>
      </c>
      <c r="AG277" s="16"/>
      <c r="AH277" s="11">
        <v>3</v>
      </c>
      <c r="AI277" s="11">
        <v>3</v>
      </c>
      <c r="AJ277" s="11">
        <v>3</v>
      </c>
      <c r="AK277" s="11">
        <v>1</v>
      </c>
      <c r="AL277" s="11">
        <v>3</v>
      </c>
      <c r="AM277" s="11">
        <v>3</v>
      </c>
      <c r="AN277" s="11">
        <v>3</v>
      </c>
      <c r="AO277" s="11">
        <v>3</v>
      </c>
      <c r="AP277" s="11">
        <v>3</v>
      </c>
      <c r="AQ277" s="11">
        <v>3</v>
      </c>
      <c r="AR277" s="11">
        <v>3</v>
      </c>
      <c r="AS277" s="11">
        <v>3</v>
      </c>
      <c r="AT277" s="11">
        <v>1</v>
      </c>
      <c r="AU277" s="11">
        <v>0</v>
      </c>
      <c r="AV277" s="11">
        <v>3</v>
      </c>
      <c r="AW277" s="11">
        <v>0</v>
      </c>
      <c r="AX277" s="11">
        <v>3</v>
      </c>
      <c r="AY277" s="11">
        <v>0</v>
      </c>
      <c r="AZ277" s="16"/>
      <c r="BA277" s="11">
        <v>3</v>
      </c>
      <c r="BB277" s="11">
        <v>3</v>
      </c>
      <c r="BC277" s="11">
        <v>3</v>
      </c>
      <c r="BD277" s="11">
        <v>0</v>
      </c>
      <c r="BE277" s="11">
        <v>3</v>
      </c>
      <c r="BF277" s="11">
        <v>1</v>
      </c>
      <c r="BG277" s="11">
        <v>0</v>
      </c>
      <c r="BH277" s="11">
        <v>3</v>
      </c>
      <c r="BI277" s="11">
        <v>0</v>
      </c>
      <c r="BJ277" s="11">
        <v>0</v>
      </c>
      <c r="BK277" s="11">
        <v>0</v>
      </c>
      <c r="BL277" s="11">
        <v>0</v>
      </c>
      <c r="BM277" s="11">
        <v>0</v>
      </c>
      <c r="BN277" s="11">
        <v>3</v>
      </c>
      <c r="BO277" s="11">
        <v>3</v>
      </c>
      <c r="BP277" s="11">
        <v>3</v>
      </c>
      <c r="BQ277" s="16"/>
      <c r="BR277" s="11">
        <v>0</v>
      </c>
      <c r="BS277" s="11">
        <v>3</v>
      </c>
      <c r="BT277" s="11">
        <v>0</v>
      </c>
      <c r="BU277" s="11">
        <v>0</v>
      </c>
      <c r="BV277" s="11">
        <v>0</v>
      </c>
      <c r="BW277" s="11">
        <v>0</v>
      </c>
      <c r="BX277" s="11">
        <v>0</v>
      </c>
      <c r="BY277" s="11">
        <v>0</v>
      </c>
      <c r="BZ277" s="11">
        <v>0</v>
      </c>
      <c r="CA277" s="11">
        <v>0</v>
      </c>
      <c r="CB277" s="11">
        <v>0</v>
      </c>
      <c r="CC277" s="11">
        <v>0</v>
      </c>
      <c r="CD277" s="11">
        <v>0</v>
      </c>
      <c r="CE277" s="11">
        <v>0</v>
      </c>
      <c r="CF277" s="11">
        <v>0</v>
      </c>
      <c r="CG277" s="16"/>
      <c r="CH277" s="11">
        <v>1</v>
      </c>
      <c r="CI277" s="11">
        <v>3</v>
      </c>
      <c r="CJ277" s="11">
        <v>0</v>
      </c>
      <c r="CK277" s="11">
        <v>3</v>
      </c>
      <c r="CL277" s="11">
        <v>0</v>
      </c>
      <c r="CM277" s="11">
        <v>0</v>
      </c>
      <c r="CN277" s="11">
        <v>0</v>
      </c>
      <c r="CO277" s="11">
        <v>3</v>
      </c>
      <c r="CP277" s="11">
        <v>3</v>
      </c>
      <c r="CQ277" s="11">
        <v>0</v>
      </c>
      <c r="CR277" s="11">
        <v>0</v>
      </c>
      <c r="CS277" s="11">
        <v>0</v>
      </c>
      <c r="CT277" s="11">
        <v>3</v>
      </c>
      <c r="CU277" s="11">
        <v>0</v>
      </c>
      <c r="CV277" s="11">
        <v>0</v>
      </c>
      <c r="CW277" s="11">
        <v>1</v>
      </c>
      <c r="CX277" s="11">
        <v>0</v>
      </c>
      <c r="CY277" s="11">
        <v>0</v>
      </c>
      <c r="CZ277" s="11">
        <v>0</v>
      </c>
      <c r="DA277" s="11">
        <v>3</v>
      </c>
      <c r="DB277" s="16"/>
      <c r="DC277" s="11">
        <v>0</v>
      </c>
      <c r="DD277" s="11">
        <v>3</v>
      </c>
      <c r="DE277" s="11">
        <v>3</v>
      </c>
      <c r="DF277" s="11">
        <v>0</v>
      </c>
      <c r="DG277" s="11">
        <v>0</v>
      </c>
      <c r="DH277" s="11">
        <v>3</v>
      </c>
      <c r="DI277" s="11">
        <v>3</v>
      </c>
      <c r="DJ277" s="11">
        <v>1</v>
      </c>
      <c r="DK277" s="11">
        <v>3</v>
      </c>
      <c r="DL277" s="11">
        <v>0</v>
      </c>
      <c r="DM277" s="11">
        <v>3</v>
      </c>
      <c r="DN277" s="11">
        <v>3</v>
      </c>
      <c r="DO277" s="11">
        <v>3</v>
      </c>
      <c r="DP277" s="16"/>
      <c r="DQ277" s="11">
        <v>1</v>
      </c>
      <c r="DR277" s="11">
        <v>3</v>
      </c>
      <c r="DS277" s="11">
        <v>1</v>
      </c>
      <c r="DT277" s="11">
        <v>0</v>
      </c>
      <c r="DU277" s="11">
        <v>3</v>
      </c>
      <c r="DV277" s="11">
        <v>3</v>
      </c>
      <c r="DW277" s="11">
        <v>3</v>
      </c>
      <c r="DX277" s="11">
        <v>1</v>
      </c>
      <c r="DY277" s="11">
        <v>0</v>
      </c>
      <c r="DZ277" s="11">
        <v>0</v>
      </c>
      <c r="EA277" s="11">
        <v>0</v>
      </c>
      <c r="EB277" s="11">
        <v>3</v>
      </c>
      <c r="EC277" s="11">
        <v>3</v>
      </c>
      <c r="ED277" s="16"/>
      <c r="EE277" s="11">
        <v>0</v>
      </c>
      <c r="EF277" s="11">
        <v>3</v>
      </c>
      <c r="EG277" s="11">
        <v>0</v>
      </c>
      <c r="EH277" s="11">
        <v>1</v>
      </c>
      <c r="EI277" s="11">
        <v>3</v>
      </c>
      <c r="EJ277" s="11">
        <v>3</v>
      </c>
      <c r="EK277" s="11">
        <v>0</v>
      </c>
      <c r="EL277" s="11">
        <v>0</v>
      </c>
      <c r="EM277" s="11">
        <v>3</v>
      </c>
      <c r="EN277" s="11">
        <v>3</v>
      </c>
      <c r="EO277" s="11">
        <v>3</v>
      </c>
      <c r="EP277" s="11">
        <v>3</v>
      </c>
      <c r="EQ277" s="11">
        <v>1</v>
      </c>
      <c r="ER277" s="11">
        <v>3</v>
      </c>
      <c r="ES277" s="11">
        <v>3</v>
      </c>
      <c r="ET277" s="11">
        <v>3</v>
      </c>
      <c r="EU277" s="11">
        <v>3</v>
      </c>
      <c r="EV277" s="11">
        <v>0</v>
      </c>
      <c r="EW277" s="11">
        <v>1</v>
      </c>
      <c r="EX277" s="11">
        <v>3</v>
      </c>
      <c r="EY277" s="11">
        <v>0</v>
      </c>
      <c r="EZ277" s="11">
        <v>3</v>
      </c>
      <c r="FA277" s="11">
        <v>3</v>
      </c>
      <c r="FB277" s="11">
        <v>0</v>
      </c>
      <c r="FC277" s="11">
        <v>0</v>
      </c>
      <c r="FD277" s="16"/>
      <c r="FE277" s="11">
        <v>1</v>
      </c>
      <c r="FF277" s="11">
        <v>1</v>
      </c>
      <c r="FG277" s="11">
        <v>1</v>
      </c>
      <c r="FH277" s="11">
        <v>1</v>
      </c>
      <c r="FI277" s="11">
        <v>0</v>
      </c>
      <c r="FJ277" s="11">
        <v>0</v>
      </c>
      <c r="FK277" s="11">
        <v>0</v>
      </c>
      <c r="FL277" s="11">
        <v>3</v>
      </c>
      <c r="FM277" s="11">
        <v>3</v>
      </c>
      <c r="FN277" s="11">
        <v>3</v>
      </c>
      <c r="FO277" s="11">
        <v>1</v>
      </c>
      <c r="FP277" s="11">
        <v>0</v>
      </c>
      <c r="FQ277" s="11">
        <v>0</v>
      </c>
      <c r="FR277" s="11">
        <v>3</v>
      </c>
      <c r="FS277" s="11">
        <v>0</v>
      </c>
      <c r="FT277" s="11">
        <v>3</v>
      </c>
      <c r="FU277" s="11">
        <v>3</v>
      </c>
      <c r="FV277" s="11">
        <v>0</v>
      </c>
      <c r="FW277" s="11">
        <v>0</v>
      </c>
      <c r="FX277" s="16"/>
      <c r="FY277" s="11">
        <v>3</v>
      </c>
      <c r="FZ277" s="11">
        <v>3</v>
      </c>
      <c r="GA277" s="11">
        <v>0</v>
      </c>
      <c r="GB277" s="11">
        <v>3</v>
      </c>
      <c r="GC277" s="11">
        <v>1</v>
      </c>
      <c r="GD277" s="11">
        <v>0</v>
      </c>
      <c r="GE277" s="11">
        <v>1</v>
      </c>
      <c r="GF277" s="11">
        <v>1</v>
      </c>
      <c r="GG277" s="11">
        <v>3</v>
      </c>
      <c r="GH277" s="11">
        <v>0</v>
      </c>
      <c r="GI277" s="11">
        <v>0</v>
      </c>
      <c r="GJ277" s="11">
        <v>0</v>
      </c>
      <c r="GK277" s="16"/>
      <c r="GL277" s="11">
        <v>0</v>
      </c>
      <c r="GM277" s="11">
        <v>0</v>
      </c>
      <c r="GN277" s="11">
        <v>1</v>
      </c>
      <c r="GO277" s="11">
        <v>1</v>
      </c>
      <c r="GP277" s="11">
        <v>0</v>
      </c>
      <c r="GQ277" s="11">
        <v>1</v>
      </c>
      <c r="GR277" s="11">
        <v>3</v>
      </c>
      <c r="GS277" s="11">
        <v>1</v>
      </c>
      <c r="GT277" s="11">
        <v>0</v>
      </c>
      <c r="GU277" s="11">
        <v>3</v>
      </c>
      <c r="GV277" s="11">
        <v>1</v>
      </c>
      <c r="GW277" s="11">
        <v>3</v>
      </c>
      <c r="GX277" s="11">
        <v>0</v>
      </c>
      <c r="GY277" s="11">
        <v>0</v>
      </c>
      <c r="GZ277" s="11">
        <v>0</v>
      </c>
      <c r="HA277" s="11">
        <v>0</v>
      </c>
      <c r="HB277" s="16"/>
      <c r="HC277" s="11">
        <v>0</v>
      </c>
      <c r="HD277" s="11">
        <v>3</v>
      </c>
      <c r="HE277" s="11">
        <v>3</v>
      </c>
      <c r="HF277" s="11">
        <v>3</v>
      </c>
      <c r="HG277" s="11">
        <v>3</v>
      </c>
      <c r="HH277" s="11">
        <v>0</v>
      </c>
      <c r="HI277" s="11">
        <v>0</v>
      </c>
      <c r="HJ277" s="11">
        <v>3</v>
      </c>
      <c r="HK277" s="11">
        <v>3</v>
      </c>
      <c r="HL277" s="11">
        <v>0</v>
      </c>
      <c r="HM277" s="11">
        <v>3</v>
      </c>
      <c r="HN277" s="11">
        <v>0</v>
      </c>
      <c r="HO277" s="11">
        <v>0</v>
      </c>
      <c r="HP277" s="11">
        <v>0</v>
      </c>
      <c r="HQ277" s="11">
        <v>3</v>
      </c>
      <c r="HR277" s="11">
        <v>0</v>
      </c>
      <c r="HS277" s="11">
        <v>3</v>
      </c>
      <c r="HT277" s="11">
        <v>3</v>
      </c>
      <c r="HU277" s="11">
        <v>0</v>
      </c>
      <c r="HV277" s="11">
        <v>3</v>
      </c>
      <c r="HW277" s="11">
        <v>0</v>
      </c>
      <c r="HX277" s="11">
        <v>0</v>
      </c>
      <c r="HY277" s="11">
        <v>0</v>
      </c>
      <c r="HZ277" s="11">
        <v>3</v>
      </c>
      <c r="IA277" s="11">
        <v>0</v>
      </c>
      <c r="IB277" s="11">
        <v>0</v>
      </c>
      <c r="IC277" s="11">
        <v>0</v>
      </c>
      <c r="ID277" s="11">
        <v>3</v>
      </c>
      <c r="IE277" s="11">
        <v>0</v>
      </c>
      <c r="IF277" s="11">
        <v>3</v>
      </c>
      <c r="IG277" s="11">
        <v>3</v>
      </c>
      <c r="IH277" s="11">
        <v>3</v>
      </c>
      <c r="II277" s="11">
        <v>0</v>
      </c>
      <c r="IJ277" s="11">
        <v>0</v>
      </c>
      <c r="IK277" s="11">
        <v>3</v>
      </c>
      <c r="IL277" s="11">
        <v>0</v>
      </c>
      <c r="IM277" s="11">
        <v>0</v>
      </c>
      <c r="IN277" s="11">
        <v>0</v>
      </c>
      <c r="IO277" s="11">
        <v>0</v>
      </c>
      <c r="IP277" s="11">
        <v>0</v>
      </c>
      <c r="IQ277" s="11">
        <v>3</v>
      </c>
      <c r="IR277" s="16"/>
      <c r="IS277" s="11">
        <v>3</v>
      </c>
      <c r="IT277" s="11">
        <v>3</v>
      </c>
      <c r="IU277" s="11">
        <v>3</v>
      </c>
      <c r="IV277" s="11">
        <v>3</v>
      </c>
      <c r="IW277" s="11">
        <v>0</v>
      </c>
      <c r="IX277" s="11">
        <v>3</v>
      </c>
      <c r="IY277" s="11">
        <v>3</v>
      </c>
      <c r="IZ277" s="11">
        <v>3</v>
      </c>
      <c r="JA277" s="11">
        <v>3</v>
      </c>
      <c r="JB277" s="11">
        <v>3</v>
      </c>
      <c r="JC277" s="11">
        <v>3</v>
      </c>
      <c r="JD277" s="11">
        <v>3</v>
      </c>
      <c r="JE277" s="11">
        <v>0</v>
      </c>
      <c r="JF277" s="11">
        <v>0</v>
      </c>
      <c r="JG277" s="11">
        <v>0</v>
      </c>
      <c r="JH277" s="11">
        <v>0</v>
      </c>
      <c r="JI277" s="11">
        <v>3</v>
      </c>
      <c r="JJ277" s="11">
        <v>3</v>
      </c>
      <c r="JK277" s="11">
        <v>0</v>
      </c>
      <c r="JL277" s="60">
        <f t="shared" si="24"/>
        <v>388</v>
      </c>
      <c r="JM277" s="58">
        <f t="shared" si="25"/>
        <v>0.50520833333333337</v>
      </c>
      <c r="JN277" s="58">
        <v>0.62</v>
      </c>
      <c r="JO277" s="7" t="s">
        <v>528</v>
      </c>
    </row>
    <row r="278" spans="3:275" ht="18.75" x14ac:dyDescent="0.3">
      <c r="C278" s="7" t="s">
        <v>529</v>
      </c>
      <c r="D278" s="11">
        <v>3</v>
      </c>
      <c r="E278" s="11">
        <v>0</v>
      </c>
      <c r="F278" s="11">
        <v>3</v>
      </c>
      <c r="G278" s="11">
        <v>0</v>
      </c>
      <c r="H278" s="11">
        <v>3</v>
      </c>
      <c r="I278" s="11">
        <v>3</v>
      </c>
      <c r="J278" s="11">
        <v>3</v>
      </c>
      <c r="K278" s="11">
        <v>3</v>
      </c>
      <c r="L278" s="11">
        <v>0</v>
      </c>
      <c r="M278" s="11">
        <v>3</v>
      </c>
      <c r="N278" s="11">
        <v>3</v>
      </c>
      <c r="O278" s="11">
        <v>3</v>
      </c>
      <c r="P278" s="11">
        <v>0</v>
      </c>
      <c r="Q278" s="11">
        <v>3</v>
      </c>
      <c r="R278" s="11">
        <v>3</v>
      </c>
      <c r="S278" s="11">
        <v>3</v>
      </c>
      <c r="T278" s="11">
        <v>3</v>
      </c>
      <c r="U278" s="11">
        <v>3</v>
      </c>
      <c r="V278" s="11">
        <v>3</v>
      </c>
      <c r="W278" s="11">
        <v>3</v>
      </c>
      <c r="X278" s="11">
        <v>3</v>
      </c>
      <c r="Y278" s="11">
        <v>3</v>
      </c>
      <c r="Z278" s="11">
        <v>0</v>
      </c>
      <c r="AA278" s="11">
        <v>0</v>
      </c>
      <c r="AB278" s="11">
        <v>0</v>
      </c>
      <c r="AC278" s="11">
        <v>3</v>
      </c>
      <c r="AD278" s="11">
        <v>0</v>
      </c>
      <c r="AE278" s="11">
        <v>0</v>
      </c>
      <c r="AF278" s="11">
        <v>3</v>
      </c>
      <c r="AG278" s="16"/>
      <c r="AH278" s="11">
        <v>3</v>
      </c>
      <c r="AI278" s="11">
        <v>3</v>
      </c>
      <c r="AJ278" s="11">
        <v>3</v>
      </c>
      <c r="AK278" s="11">
        <v>3</v>
      </c>
      <c r="AL278" s="11">
        <v>3</v>
      </c>
      <c r="AM278" s="11">
        <v>3</v>
      </c>
      <c r="AN278" s="11">
        <v>3</v>
      </c>
      <c r="AO278" s="11">
        <v>3</v>
      </c>
      <c r="AP278" s="11">
        <v>3</v>
      </c>
      <c r="AQ278" s="11">
        <v>3</v>
      </c>
      <c r="AR278" s="11">
        <v>0</v>
      </c>
      <c r="AS278" s="11">
        <v>3</v>
      </c>
      <c r="AT278" s="11">
        <v>3</v>
      </c>
      <c r="AU278" s="11">
        <v>1</v>
      </c>
      <c r="AV278" s="11">
        <v>3</v>
      </c>
      <c r="AW278" s="11">
        <v>0</v>
      </c>
      <c r="AX278" s="11">
        <v>3</v>
      </c>
      <c r="AY278" s="11">
        <v>0</v>
      </c>
      <c r="AZ278" s="16"/>
      <c r="BA278" s="11">
        <v>3</v>
      </c>
      <c r="BB278" s="11">
        <v>1</v>
      </c>
      <c r="BC278" s="11">
        <v>3</v>
      </c>
      <c r="BD278" s="11">
        <v>1</v>
      </c>
      <c r="BE278" s="11">
        <v>3</v>
      </c>
      <c r="BF278" s="11">
        <v>3</v>
      </c>
      <c r="BG278" s="11">
        <v>3</v>
      </c>
      <c r="BH278" s="11">
        <v>3</v>
      </c>
      <c r="BI278" s="11">
        <v>3</v>
      </c>
      <c r="BJ278" s="11">
        <v>3</v>
      </c>
      <c r="BK278" s="11">
        <v>3</v>
      </c>
      <c r="BL278" s="11">
        <v>0</v>
      </c>
      <c r="BM278" s="11">
        <v>3</v>
      </c>
      <c r="BN278" s="11">
        <v>3</v>
      </c>
      <c r="BO278" s="11">
        <v>3</v>
      </c>
      <c r="BP278" s="11">
        <v>3</v>
      </c>
      <c r="BQ278" s="16"/>
      <c r="BR278" s="11">
        <v>3</v>
      </c>
      <c r="BS278" s="11">
        <v>3</v>
      </c>
      <c r="BT278" s="11">
        <v>3</v>
      </c>
      <c r="BU278" s="11">
        <v>3</v>
      </c>
      <c r="BV278" s="11">
        <v>3</v>
      </c>
      <c r="BW278" s="11">
        <v>3</v>
      </c>
      <c r="BX278" s="11">
        <v>3</v>
      </c>
      <c r="BY278" s="11">
        <v>3</v>
      </c>
      <c r="BZ278" s="11">
        <v>3</v>
      </c>
      <c r="CA278" s="11">
        <v>3</v>
      </c>
      <c r="CB278" s="11">
        <v>3</v>
      </c>
      <c r="CC278" s="11">
        <v>3</v>
      </c>
      <c r="CD278" s="11">
        <v>1</v>
      </c>
      <c r="CE278" s="11">
        <v>3</v>
      </c>
      <c r="CF278" s="11">
        <v>1</v>
      </c>
      <c r="CG278" s="16"/>
      <c r="CH278" s="11">
        <v>3</v>
      </c>
      <c r="CI278" s="11">
        <v>3</v>
      </c>
      <c r="CJ278" s="11">
        <v>3</v>
      </c>
      <c r="CK278" s="11">
        <v>3</v>
      </c>
      <c r="CL278" s="11">
        <v>3</v>
      </c>
      <c r="CM278" s="11">
        <v>3</v>
      </c>
      <c r="CN278" s="11">
        <v>3</v>
      </c>
      <c r="CO278" s="11">
        <v>3</v>
      </c>
      <c r="CP278" s="11">
        <v>3</v>
      </c>
      <c r="CQ278" s="11">
        <v>0</v>
      </c>
      <c r="CR278" s="11">
        <v>0</v>
      </c>
      <c r="CS278" s="11">
        <v>3</v>
      </c>
      <c r="CT278" s="11">
        <v>3</v>
      </c>
      <c r="CU278" s="11">
        <v>0</v>
      </c>
      <c r="CV278" s="11">
        <v>3</v>
      </c>
      <c r="CW278" s="11">
        <v>3</v>
      </c>
      <c r="CX278" s="11">
        <v>3</v>
      </c>
      <c r="CY278" s="11">
        <v>0</v>
      </c>
      <c r="CZ278" s="11">
        <v>0</v>
      </c>
      <c r="DA278" s="11">
        <v>3</v>
      </c>
      <c r="DB278" s="16"/>
      <c r="DC278" s="11">
        <v>3</v>
      </c>
      <c r="DD278" s="11">
        <v>3</v>
      </c>
      <c r="DE278" s="11">
        <v>3</v>
      </c>
      <c r="DF278" s="11">
        <v>3</v>
      </c>
      <c r="DG278" s="11">
        <v>0</v>
      </c>
      <c r="DH278" s="11">
        <v>3</v>
      </c>
      <c r="DI278" s="11">
        <v>0</v>
      </c>
      <c r="DJ278" s="11">
        <v>0</v>
      </c>
      <c r="DK278" s="11">
        <v>3</v>
      </c>
      <c r="DL278" s="11">
        <v>0</v>
      </c>
      <c r="DM278" s="11">
        <v>1</v>
      </c>
      <c r="DN278" s="11">
        <v>3</v>
      </c>
      <c r="DO278" s="11">
        <v>3</v>
      </c>
      <c r="DP278" s="16"/>
      <c r="DQ278" s="11">
        <v>3</v>
      </c>
      <c r="DR278" s="11">
        <v>3</v>
      </c>
      <c r="DS278" s="11">
        <v>3</v>
      </c>
      <c r="DT278" s="11">
        <v>3</v>
      </c>
      <c r="DU278" s="11">
        <v>0</v>
      </c>
      <c r="DV278" s="11">
        <v>3</v>
      </c>
      <c r="DW278" s="11">
        <v>0</v>
      </c>
      <c r="DX278" s="11">
        <v>3</v>
      </c>
      <c r="DY278" s="11">
        <v>0</v>
      </c>
      <c r="DZ278" s="11">
        <v>0</v>
      </c>
      <c r="EA278" s="11">
        <v>0</v>
      </c>
      <c r="EB278" s="11">
        <v>0</v>
      </c>
      <c r="EC278" s="11">
        <v>3</v>
      </c>
      <c r="ED278" s="16"/>
      <c r="EE278" s="11">
        <v>3</v>
      </c>
      <c r="EF278" s="11">
        <v>3</v>
      </c>
      <c r="EG278" s="11">
        <v>3</v>
      </c>
      <c r="EH278" s="11">
        <v>0</v>
      </c>
      <c r="EI278" s="11">
        <v>3</v>
      </c>
      <c r="EJ278" s="11">
        <v>3</v>
      </c>
      <c r="EK278" s="11">
        <v>1</v>
      </c>
      <c r="EL278" s="11">
        <v>3</v>
      </c>
      <c r="EM278" s="11">
        <v>3</v>
      </c>
      <c r="EN278" s="11">
        <v>3</v>
      </c>
      <c r="EO278" s="11">
        <v>3</v>
      </c>
      <c r="EP278" s="11">
        <v>3</v>
      </c>
      <c r="EQ278" s="11">
        <v>0</v>
      </c>
      <c r="ER278" s="11">
        <v>3</v>
      </c>
      <c r="ES278" s="11">
        <v>3</v>
      </c>
      <c r="ET278" s="11">
        <v>3</v>
      </c>
      <c r="EU278" s="11">
        <v>3</v>
      </c>
      <c r="EV278" s="11">
        <v>0</v>
      </c>
      <c r="EW278" s="11">
        <v>3</v>
      </c>
      <c r="EX278" s="11">
        <v>0</v>
      </c>
      <c r="EY278" s="11">
        <v>3</v>
      </c>
      <c r="EZ278" s="11">
        <v>3</v>
      </c>
      <c r="FA278" s="11">
        <v>3</v>
      </c>
      <c r="FB278" s="11">
        <v>1</v>
      </c>
      <c r="FC278" s="11">
        <v>0</v>
      </c>
      <c r="FD278" s="16"/>
      <c r="FE278" s="11">
        <v>3</v>
      </c>
      <c r="FF278" s="11">
        <v>3</v>
      </c>
      <c r="FG278" s="11">
        <v>3</v>
      </c>
      <c r="FH278" s="11">
        <v>3</v>
      </c>
      <c r="FI278" s="11">
        <v>3</v>
      </c>
      <c r="FJ278" s="11">
        <v>1</v>
      </c>
      <c r="FK278" s="11">
        <v>0</v>
      </c>
      <c r="FL278" s="11">
        <v>3</v>
      </c>
      <c r="FM278" s="11">
        <v>3</v>
      </c>
      <c r="FN278" s="11">
        <v>3</v>
      </c>
      <c r="FO278" s="11">
        <v>3</v>
      </c>
      <c r="FP278" s="11">
        <v>0</v>
      </c>
      <c r="FQ278" s="11">
        <v>3</v>
      </c>
      <c r="FR278" s="11">
        <v>3</v>
      </c>
      <c r="FS278" s="11">
        <v>3</v>
      </c>
      <c r="FT278" s="11">
        <v>3</v>
      </c>
      <c r="FU278" s="11">
        <v>3</v>
      </c>
      <c r="FV278" s="11">
        <v>3</v>
      </c>
      <c r="FW278" s="11">
        <v>3</v>
      </c>
      <c r="FX278" s="16"/>
      <c r="FY278" s="11">
        <v>3</v>
      </c>
      <c r="FZ278" s="11">
        <v>3</v>
      </c>
      <c r="GA278" s="11">
        <v>3</v>
      </c>
      <c r="GB278" s="11">
        <v>3</v>
      </c>
      <c r="GC278" s="11">
        <v>3</v>
      </c>
      <c r="GD278" s="11">
        <v>3</v>
      </c>
      <c r="GE278" s="11">
        <v>0</v>
      </c>
      <c r="GF278" s="11">
        <v>3</v>
      </c>
      <c r="GG278" s="11">
        <v>3</v>
      </c>
      <c r="GH278" s="11">
        <v>0</v>
      </c>
      <c r="GI278" s="11">
        <v>3</v>
      </c>
      <c r="GJ278" s="11">
        <v>3</v>
      </c>
      <c r="GK278" s="16"/>
      <c r="GL278" s="11">
        <v>3</v>
      </c>
      <c r="GM278" s="11">
        <v>3</v>
      </c>
      <c r="GN278" s="11">
        <v>3</v>
      </c>
      <c r="GO278" s="11">
        <v>3</v>
      </c>
      <c r="GP278" s="11">
        <v>0</v>
      </c>
      <c r="GQ278" s="11">
        <v>3</v>
      </c>
      <c r="GR278" s="11">
        <v>3</v>
      </c>
      <c r="GS278" s="11">
        <v>3</v>
      </c>
      <c r="GT278" s="11">
        <v>3</v>
      </c>
      <c r="GU278" s="11">
        <v>3</v>
      </c>
      <c r="GV278" s="11">
        <v>3</v>
      </c>
      <c r="GW278" s="11">
        <v>3</v>
      </c>
      <c r="GX278" s="11">
        <v>0</v>
      </c>
      <c r="GY278" s="11">
        <v>0</v>
      </c>
      <c r="GZ278" s="11">
        <v>3</v>
      </c>
      <c r="HA278" s="11">
        <v>3</v>
      </c>
      <c r="HB278" s="16"/>
      <c r="HC278" s="11">
        <v>3</v>
      </c>
      <c r="HD278" s="11">
        <v>3</v>
      </c>
      <c r="HE278" s="11">
        <v>3</v>
      </c>
      <c r="HF278" s="11">
        <v>3</v>
      </c>
      <c r="HG278" s="11">
        <v>3</v>
      </c>
      <c r="HH278" s="11">
        <v>3</v>
      </c>
      <c r="HI278" s="11">
        <v>3</v>
      </c>
      <c r="HJ278" s="11">
        <v>3</v>
      </c>
      <c r="HK278" s="11">
        <v>3</v>
      </c>
      <c r="HL278" s="11">
        <v>3</v>
      </c>
      <c r="HM278" s="11">
        <v>3</v>
      </c>
      <c r="HN278" s="11">
        <v>3</v>
      </c>
      <c r="HO278" s="11">
        <v>3</v>
      </c>
      <c r="HP278" s="11">
        <v>3</v>
      </c>
      <c r="HQ278" s="11">
        <v>0</v>
      </c>
      <c r="HR278" s="11">
        <v>3</v>
      </c>
      <c r="HS278" s="11">
        <v>3</v>
      </c>
      <c r="HT278" s="11">
        <v>3</v>
      </c>
      <c r="HU278" s="11">
        <v>3</v>
      </c>
      <c r="HV278" s="11">
        <v>3</v>
      </c>
      <c r="HW278" s="11">
        <v>0</v>
      </c>
      <c r="HX278" s="11">
        <v>0</v>
      </c>
      <c r="HY278" s="11">
        <v>0</v>
      </c>
      <c r="HZ278" s="11">
        <v>3</v>
      </c>
      <c r="IA278" s="11">
        <v>3</v>
      </c>
      <c r="IB278" s="11">
        <v>3</v>
      </c>
      <c r="IC278" s="11">
        <v>3</v>
      </c>
      <c r="ID278" s="11">
        <v>3</v>
      </c>
      <c r="IE278" s="11">
        <v>3</v>
      </c>
      <c r="IF278" s="11">
        <v>3</v>
      </c>
      <c r="IG278" s="11">
        <v>3</v>
      </c>
      <c r="IH278" s="11">
        <v>3</v>
      </c>
      <c r="II278" s="11">
        <v>3</v>
      </c>
      <c r="IJ278" s="11">
        <v>3</v>
      </c>
      <c r="IK278" s="11">
        <v>3</v>
      </c>
      <c r="IL278" s="11">
        <v>3</v>
      </c>
      <c r="IM278" s="11">
        <v>0</v>
      </c>
      <c r="IN278" s="11">
        <v>3</v>
      </c>
      <c r="IO278" s="11">
        <v>3</v>
      </c>
      <c r="IP278" s="11">
        <v>0</v>
      </c>
      <c r="IQ278" s="11">
        <v>3</v>
      </c>
      <c r="IR278" s="16"/>
      <c r="IS278" s="11">
        <v>3</v>
      </c>
      <c r="IT278" s="11">
        <v>3</v>
      </c>
      <c r="IU278" s="11">
        <v>1</v>
      </c>
      <c r="IV278" s="11">
        <v>3</v>
      </c>
      <c r="IW278" s="11">
        <v>0</v>
      </c>
      <c r="IX278" s="11">
        <v>3</v>
      </c>
      <c r="IY278" s="11">
        <v>3</v>
      </c>
      <c r="IZ278" s="11">
        <v>3</v>
      </c>
      <c r="JA278" s="11">
        <v>3</v>
      </c>
      <c r="JB278" s="11">
        <v>3</v>
      </c>
      <c r="JC278" s="11">
        <v>3</v>
      </c>
      <c r="JD278" s="11">
        <v>3</v>
      </c>
      <c r="JE278" s="11">
        <v>0</v>
      </c>
      <c r="JF278" s="11">
        <v>0</v>
      </c>
      <c r="JG278" s="11">
        <v>3</v>
      </c>
      <c r="JH278" s="11">
        <v>0</v>
      </c>
      <c r="JI278" s="11">
        <v>0</v>
      </c>
      <c r="JJ278" s="11">
        <v>3</v>
      </c>
      <c r="JK278" s="11">
        <v>3</v>
      </c>
      <c r="JL278" s="60">
        <f t="shared" si="24"/>
        <v>595</v>
      </c>
      <c r="JM278" s="58">
        <f t="shared" si="25"/>
        <v>0.77473958333333337</v>
      </c>
      <c r="JN278" s="58">
        <v>0.57999999999999996</v>
      </c>
      <c r="JO278" s="7" t="s">
        <v>529</v>
      </c>
    </row>
    <row r="279" spans="3:275" ht="18.75" x14ac:dyDescent="0.3">
      <c r="C279" s="7" t="s">
        <v>530</v>
      </c>
      <c r="D279" s="11">
        <v>3</v>
      </c>
      <c r="E279" s="11">
        <v>3</v>
      </c>
      <c r="F279" s="11">
        <v>3</v>
      </c>
      <c r="G279" s="11">
        <v>1</v>
      </c>
      <c r="H279" s="11">
        <v>3</v>
      </c>
      <c r="I279" s="11">
        <v>3</v>
      </c>
      <c r="J279" s="11">
        <v>3</v>
      </c>
      <c r="K279" s="11">
        <v>0</v>
      </c>
      <c r="L279" s="11">
        <v>0</v>
      </c>
      <c r="M279" s="11">
        <v>0</v>
      </c>
      <c r="N279" s="11">
        <v>3</v>
      </c>
      <c r="O279" s="11">
        <v>3</v>
      </c>
      <c r="P279" s="11">
        <v>3</v>
      </c>
      <c r="Q279" s="11">
        <v>3</v>
      </c>
      <c r="R279" s="11">
        <v>3</v>
      </c>
      <c r="S279" s="11">
        <v>3</v>
      </c>
      <c r="T279" s="11">
        <v>0</v>
      </c>
      <c r="U279" s="11">
        <v>0</v>
      </c>
      <c r="V279" s="11">
        <v>0</v>
      </c>
      <c r="W279" s="11">
        <v>3</v>
      </c>
      <c r="X279" s="11">
        <v>3</v>
      </c>
      <c r="Y279" s="11">
        <v>3</v>
      </c>
      <c r="Z279" s="11">
        <v>3</v>
      </c>
      <c r="AA279" s="11">
        <v>3</v>
      </c>
      <c r="AB279" s="11">
        <v>0</v>
      </c>
      <c r="AC279" s="11">
        <v>3</v>
      </c>
      <c r="AD279" s="11">
        <v>0</v>
      </c>
      <c r="AE279" s="11">
        <v>1</v>
      </c>
      <c r="AF279" s="11">
        <v>3</v>
      </c>
      <c r="AG279" s="16"/>
      <c r="AH279" s="11">
        <v>3</v>
      </c>
      <c r="AI279" s="11">
        <v>3</v>
      </c>
      <c r="AJ279" s="11">
        <v>1</v>
      </c>
      <c r="AK279" s="11">
        <v>3</v>
      </c>
      <c r="AL279" s="11">
        <v>3</v>
      </c>
      <c r="AM279" s="11">
        <v>3</v>
      </c>
      <c r="AN279" s="11">
        <v>3</v>
      </c>
      <c r="AO279" s="11">
        <v>3</v>
      </c>
      <c r="AP279" s="11">
        <v>3</v>
      </c>
      <c r="AQ279" s="11">
        <v>0</v>
      </c>
      <c r="AR279" s="11">
        <v>3</v>
      </c>
      <c r="AS279" s="11">
        <v>3</v>
      </c>
      <c r="AT279" s="11">
        <v>3</v>
      </c>
      <c r="AU279" s="11">
        <v>3</v>
      </c>
      <c r="AV279" s="11">
        <v>0</v>
      </c>
      <c r="AW279" s="11">
        <v>0</v>
      </c>
      <c r="AX279" s="11">
        <v>3</v>
      </c>
      <c r="AY279" s="11">
        <v>3</v>
      </c>
      <c r="AZ279" s="16"/>
      <c r="BA279" s="11">
        <v>3</v>
      </c>
      <c r="BB279" s="11">
        <v>3</v>
      </c>
      <c r="BC279" s="11">
        <v>0</v>
      </c>
      <c r="BD279" s="11">
        <v>3</v>
      </c>
      <c r="BE279" s="11">
        <v>3</v>
      </c>
      <c r="BF279" s="11">
        <v>3</v>
      </c>
      <c r="BG279" s="11">
        <v>3</v>
      </c>
      <c r="BH279" s="11">
        <v>3</v>
      </c>
      <c r="BI279" s="11">
        <v>3</v>
      </c>
      <c r="BJ279" s="11">
        <v>3</v>
      </c>
      <c r="BK279" s="11">
        <v>3</v>
      </c>
      <c r="BL279" s="11">
        <v>0</v>
      </c>
      <c r="BM279" s="11">
        <v>3</v>
      </c>
      <c r="BN279" s="11">
        <v>3</v>
      </c>
      <c r="BO279" s="11">
        <v>3</v>
      </c>
      <c r="BP279" s="11">
        <v>3</v>
      </c>
      <c r="BQ279" s="16"/>
      <c r="BR279" s="11">
        <v>3</v>
      </c>
      <c r="BS279" s="11">
        <v>0</v>
      </c>
      <c r="BT279" s="11">
        <v>0</v>
      </c>
      <c r="BU279" s="11">
        <v>3</v>
      </c>
      <c r="BV279" s="11">
        <v>3</v>
      </c>
      <c r="BW279" s="11">
        <v>3</v>
      </c>
      <c r="BX279" s="11">
        <v>3</v>
      </c>
      <c r="BY279" s="11">
        <v>3</v>
      </c>
      <c r="BZ279" s="11">
        <v>3</v>
      </c>
      <c r="CA279" s="11">
        <v>0</v>
      </c>
      <c r="CB279" s="11">
        <v>1</v>
      </c>
      <c r="CC279" s="11">
        <v>0</v>
      </c>
      <c r="CD279" s="11">
        <v>0</v>
      </c>
      <c r="CE279" s="11">
        <v>3</v>
      </c>
      <c r="CF279" s="11">
        <v>0</v>
      </c>
      <c r="CG279" s="16"/>
      <c r="CH279" s="11">
        <v>3</v>
      </c>
      <c r="CI279" s="11">
        <v>3</v>
      </c>
      <c r="CJ279" s="11">
        <v>3</v>
      </c>
      <c r="CK279" s="11">
        <v>3</v>
      </c>
      <c r="CL279" s="11">
        <v>3</v>
      </c>
      <c r="CM279" s="11">
        <v>0</v>
      </c>
      <c r="CN279" s="11">
        <v>3</v>
      </c>
      <c r="CO279" s="11">
        <v>3</v>
      </c>
      <c r="CP279" s="11">
        <v>3</v>
      </c>
      <c r="CQ279" s="11">
        <v>3</v>
      </c>
      <c r="CR279" s="11">
        <v>3</v>
      </c>
      <c r="CS279" s="11">
        <v>3</v>
      </c>
      <c r="CT279" s="11">
        <v>3</v>
      </c>
      <c r="CU279" s="11">
        <v>0</v>
      </c>
      <c r="CV279" s="11">
        <v>3</v>
      </c>
      <c r="CW279" s="11">
        <v>3</v>
      </c>
      <c r="CX279" s="11">
        <v>3</v>
      </c>
      <c r="CY279" s="11">
        <v>0</v>
      </c>
      <c r="CZ279" s="11">
        <v>0</v>
      </c>
      <c r="DA279" s="11">
        <v>3</v>
      </c>
      <c r="DB279" s="16"/>
      <c r="DC279" s="11">
        <v>3</v>
      </c>
      <c r="DD279" s="11">
        <v>3</v>
      </c>
      <c r="DE279" s="11">
        <v>3</v>
      </c>
      <c r="DF279" s="11">
        <v>3</v>
      </c>
      <c r="DG279" s="11">
        <v>3</v>
      </c>
      <c r="DH279" s="11">
        <v>3</v>
      </c>
      <c r="DI279" s="11">
        <v>3</v>
      </c>
      <c r="DJ279" s="11">
        <v>3</v>
      </c>
      <c r="DK279" s="11">
        <v>3</v>
      </c>
      <c r="DL279" s="11">
        <v>0</v>
      </c>
      <c r="DM279" s="11">
        <v>3</v>
      </c>
      <c r="DN279" s="11">
        <v>3</v>
      </c>
      <c r="DO279" s="11">
        <v>3</v>
      </c>
      <c r="DP279" s="16"/>
      <c r="DQ279" s="11">
        <v>3</v>
      </c>
      <c r="DR279" s="11">
        <v>3</v>
      </c>
      <c r="DS279" s="11">
        <v>3</v>
      </c>
      <c r="DT279" s="11">
        <v>0</v>
      </c>
      <c r="DU279" s="11">
        <v>3</v>
      </c>
      <c r="DV279" s="11">
        <v>3</v>
      </c>
      <c r="DW279" s="11">
        <v>3</v>
      </c>
      <c r="DX279" s="11">
        <v>1</v>
      </c>
      <c r="DY279" s="11">
        <v>3</v>
      </c>
      <c r="DZ279" s="11">
        <v>3</v>
      </c>
      <c r="EA279" s="11">
        <v>0</v>
      </c>
      <c r="EB279" s="11">
        <v>0</v>
      </c>
      <c r="EC279" s="11">
        <v>3</v>
      </c>
      <c r="ED279" s="16"/>
      <c r="EE279" s="11">
        <v>3</v>
      </c>
      <c r="EF279" s="11">
        <v>3</v>
      </c>
      <c r="EG279" s="11">
        <v>3</v>
      </c>
      <c r="EH279" s="11">
        <v>3</v>
      </c>
      <c r="EI279" s="11">
        <v>3</v>
      </c>
      <c r="EJ279" s="11">
        <v>3</v>
      </c>
      <c r="EK279" s="11">
        <v>3</v>
      </c>
      <c r="EL279" s="11">
        <v>3</v>
      </c>
      <c r="EM279" s="11">
        <v>3</v>
      </c>
      <c r="EN279" s="11">
        <v>3</v>
      </c>
      <c r="EO279" s="11">
        <v>3</v>
      </c>
      <c r="EP279" s="11">
        <v>3</v>
      </c>
      <c r="EQ279" s="11">
        <v>3</v>
      </c>
      <c r="ER279" s="11">
        <v>3</v>
      </c>
      <c r="ES279" s="11">
        <v>3</v>
      </c>
      <c r="ET279" s="11">
        <v>3</v>
      </c>
      <c r="EU279" s="11">
        <v>3</v>
      </c>
      <c r="EV279" s="11">
        <v>3</v>
      </c>
      <c r="EW279" s="11">
        <v>3</v>
      </c>
      <c r="EX279" s="11">
        <v>3</v>
      </c>
      <c r="EY279" s="11">
        <v>3</v>
      </c>
      <c r="EZ279" s="11">
        <v>3</v>
      </c>
      <c r="FA279" s="11">
        <v>3</v>
      </c>
      <c r="FB279" s="11">
        <v>3</v>
      </c>
      <c r="FC279" s="11">
        <v>3</v>
      </c>
      <c r="FD279" s="16"/>
      <c r="FE279" s="11">
        <v>3</v>
      </c>
      <c r="FF279" s="11">
        <v>3</v>
      </c>
      <c r="FG279" s="11">
        <v>3</v>
      </c>
      <c r="FH279" s="11">
        <v>1</v>
      </c>
      <c r="FI279" s="11">
        <v>3</v>
      </c>
      <c r="FJ279" s="11">
        <v>3</v>
      </c>
      <c r="FK279" s="11">
        <v>3</v>
      </c>
      <c r="FL279" s="11">
        <v>3</v>
      </c>
      <c r="FM279" s="11">
        <v>3</v>
      </c>
      <c r="FN279" s="11">
        <v>3</v>
      </c>
      <c r="FO279" s="11">
        <v>3</v>
      </c>
      <c r="FP279" s="11">
        <v>3</v>
      </c>
      <c r="FQ279" s="11">
        <v>3</v>
      </c>
      <c r="FR279" s="11">
        <v>3</v>
      </c>
      <c r="FS279" s="11">
        <v>3</v>
      </c>
      <c r="FT279" s="11">
        <v>3</v>
      </c>
      <c r="FU279" s="11">
        <v>3</v>
      </c>
      <c r="FV279" s="11">
        <v>3</v>
      </c>
      <c r="FW279" s="11">
        <v>3</v>
      </c>
      <c r="FX279" s="16"/>
      <c r="FY279" s="11">
        <v>3</v>
      </c>
      <c r="FZ279" s="11">
        <v>3</v>
      </c>
      <c r="GA279" s="11">
        <v>3</v>
      </c>
      <c r="GB279" s="11">
        <v>3</v>
      </c>
      <c r="GC279" s="11">
        <v>3</v>
      </c>
      <c r="GD279" s="11">
        <v>3</v>
      </c>
      <c r="GE279" s="11">
        <v>3</v>
      </c>
      <c r="GF279" s="11">
        <v>3</v>
      </c>
      <c r="GG279" s="11">
        <v>3</v>
      </c>
      <c r="GH279" s="11">
        <v>0</v>
      </c>
      <c r="GI279" s="11">
        <v>3</v>
      </c>
      <c r="GJ279" s="11">
        <v>3</v>
      </c>
      <c r="GK279" s="16"/>
      <c r="GL279" s="11">
        <v>3</v>
      </c>
      <c r="GM279" s="11">
        <v>3</v>
      </c>
      <c r="GN279" s="11">
        <v>3</v>
      </c>
      <c r="GO279" s="11">
        <v>3</v>
      </c>
      <c r="GP279" s="11">
        <v>3</v>
      </c>
      <c r="GQ279" s="11">
        <v>3</v>
      </c>
      <c r="GR279" s="11">
        <v>3</v>
      </c>
      <c r="GS279" s="11">
        <v>3</v>
      </c>
      <c r="GT279" s="11">
        <v>3</v>
      </c>
      <c r="GU279" s="11">
        <v>3</v>
      </c>
      <c r="GV279" s="11">
        <v>3</v>
      </c>
      <c r="GW279" s="11">
        <v>3</v>
      </c>
      <c r="GX279" s="11">
        <v>3</v>
      </c>
      <c r="GY279" s="11">
        <v>3</v>
      </c>
      <c r="GZ279" s="11">
        <v>3</v>
      </c>
      <c r="HA279" s="11">
        <v>3</v>
      </c>
      <c r="HB279" s="16"/>
      <c r="HC279" s="11">
        <v>0</v>
      </c>
      <c r="HD279" s="11">
        <v>3</v>
      </c>
      <c r="HE279" s="11">
        <v>3</v>
      </c>
      <c r="HF279" s="11">
        <v>3</v>
      </c>
      <c r="HG279" s="11">
        <v>3</v>
      </c>
      <c r="HH279" s="11">
        <v>3</v>
      </c>
      <c r="HI279" s="11">
        <v>3</v>
      </c>
      <c r="HJ279" s="11">
        <v>3</v>
      </c>
      <c r="HK279" s="11">
        <v>0</v>
      </c>
      <c r="HL279" s="11">
        <v>0</v>
      </c>
      <c r="HM279" s="11">
        <v>0</v>
      </c>
      <c r="HN279" s="11">
        <v>0</v>
      </c>
      <c r="HO279" s="11">
        <v>0</v>
      </c>
      <c r="HP279" s="11">
        <v>3</v>
      </c>
      <c r="HQ279" s="11">
        <v>3</v>
      </c>
      <c r="HR279" s="11">
        <v>3</v>
      </c>
      <c r="HS279" s="11">
        <v>3</v>
      </c>
      <c r="HT279" s="11">
        <v>3</v>
      </c>
      <c r="HU279" s="11">
        <v>3</v>
      </c>
      <c r="HV279" s="11">
        <v>3</v>
      </c>
      <c r="HW279" s="11">
        <v>3</v>
      </c>
      <c r="HX279" s="11">
        <v>3</v>
      </c>
      <c r="HY279" s="11">
        <v>0</v>
      </c>
      <c r="HZ279" s="11">
        <v>0</v>
      </c>
      <c r="IA279" s="11">
        <v>3</v>
      </c>
      <c r="IB279" s="11">
        <v>0</v>
      </c>
      <c r="IC279" s="11">
        <v>3</v>
      </c>
      <c r="ID279" s="11">
        <v>3</v>
      </c>
      <c r="IE279" s="11">
        <v>3</v>
      </c>
      <c r="IF279" s="11">
        <v>3</v>
      </c>
      <c r="IG279" s="11">
        <v>3</v>
      </c>
      <c r="IH279" s="11">
        <v>3</v>
      </c>
      <c r="II279" s="11">
        <v>0</v>
      </c>
      <c r="IJ279" s="11">
        <v>0</v>
      </c>
      <c r="IK279" s="11">
        <v>3</v>
      </c>
      <c r="IL279" s="11">
        <v>0</v>
      </c>
      <c r="IM279" s="11">
        <v>3</v>
      </c>
      <c r="IN279" s="11">
        <v>3</v>
      </c>
      <c r="IO279" s="11">
        <v>3</v>
      </c>
      <c r="IP279" s="11">
        <v>3</v>
      </c>
      <c r="IQ279" s="11">
        <v>3</v>
      </c>
      <c r="IR279" s="16"/>
      <c r="IS279" s="11">
        <v>3</v>
      </c>
      <c r="IT279" s="11">
        <v>3</v>
      </c>
      <c r="IU279" s="11">
        <v>3</v>
      </c>
      <c r="IV279" s="11">
        <v>3</v>
      </c>
      <c r="IW279" s="11">
        <v>3</v>
      </c>
      <c r="IX279" s="11">
        <v>0</v>
      </c>
      <c r="IY279" s="11">
        <v>0</v>
      </c>
      <c r="IZ279" s="11">
        <v>0</v>
      </c>
      <c r="JA279" s="11">
        <v>3</v>
      </c>
      <c r="JB279" s="11">
        <v>3</v>
      </c>
      <c r="JC279" s="11">
        <v>3</v>
      </c>
      <c r="JD279" s="11">
        <v>3</v>
      </c>
      <c r="JE279" s="11">
        <v>3</v>
      </c>
      <c r="JF279" s="11">
        <v>3</v>
      </c>
      <c r="JG279" s="11">
        <v>3</v>
      </c>
      <c r="JH279" s="11">
        <v>3</v>
      </c>
      <c r="JI279" s="11">
        <v>3</v>
      </c>
      <c r="JJ279" s="11">
        <v>3</v>
      </c>
      <c r="JK279" s="11">
        <v>1</v>
      </c>
      <c r="JL279" s="60">
        <f t="shared" si="24"/>
        <v>625</v>
      </c>
      <c r="JM279" s="58">
        <f t="shared" si="25"/>
        <v>0.81380208333333337</v>
      </c>
      <c r="JN279" s="58">
        <v>0.57999999999999996</v>
      </c>
      <c r="JO279" s="7" t="s">
        <v>530</v>
      </c>
    </row>
    <row r="280" spans="3:275" ht="18.75" x14ac:dyDescent="0.3">
      <c r="C280" s="7" t="s">
        <v>531</v>
      </c>
      <c r="D280" s="11">
        <v>3</v>
      </c>
      <c r="E280" s="11">
        <v>3</v>
      </c>
      <c r="F280" s="11">
        <v>3</v>
      </c>
      <c r="G280" s="11">
        <v>3</v>
      </c>
      <c r="H280" s="11">
        <v>3</v>
      </c>
      <c r="I280" s="11">
        <v>3</v>
      </c>
      <c r="J280" s="11">
        <v>3</v>
      </c>
      <c r="K280" s="11">
        <v>3</v>
      </c>
      <c r="L280" s="27">
        <v>0</v>
      </c>
      <c r="M280" s="27">
        <v>1</v>
      </c>
      <c r="N280" s="11">
        <v>3</v>
      </c>
      <c r="O280" s="11">
        <v>3</v>
      </c>
      <c r="P280" s="11">
        <v>3</v>
      </c>
      <c r="Q280" s="11">
        <v>3</v>
      </c>
      <c r="R280" s="11">
        <v>3</v>
      </c>
      <c r="S280" s="11">
        <v>3</v>
      </c>
      <c r="T280" s="11">
        <v>3</v>
      </c>
      <c r="U280" s="11">
        <v>3</v>
      </c>
      <c r="V280" s="11">
        <v>3</v>
      </c>
      <c r="W280" s="11">
        <v>3</v>
      </c>
      <c r="X280" s="11">
        <v>3</v>
      </c>
      <c r="Y280" s="11">
        <v>3</v>
      </c>
      <c r="Z280" s="27">
        <v>0</v>
      </c>
      <c r="AA280" s="11">
        <v>3</v>
      </c>
      <c r="AB280" s="27">
        <v>0</v>
      </c>
      <c r="AC280" s="11">
        <v>3</v>
      </c>
      <c r="AD280" s="27">
        <v>0</v>
      </c>
      <c r="AE280" s="27">
        <v>3</v>
      </c>
      <c r="AF280" s="11">
        <v>3</v>
      </c>
      <c r="AG280" s="16"/>
      <c r="AH280" s="11">
        <v>3</v>
      </c>
      <c r="AI280" s="11">
        <v>3</v>
      </c>
      <c r="AJ280" s="11">
        <v>3</v>
      </c>
      <c r="AK280" s="11">
        <v>3</v>
      </c>
      <c r="AL280" s="11">
        <v>3</v>
      </c>
      <c r="AM280" s="11">
        <v>3</v>
      </c>
      <c r="AN280" s="11">
        <v>3</v>
      </c>
      <c r="AO280" s="11">
        <v>3</v>
      </c>
      <c r="AP280" s="19">
        <v>0</v>
      </c>
      <c r="AQ280" s="11">
        <v>3</v>
      </c>
      <c r="AR280" s="11">
        <v>3</v>
      </c>
      <c r="AS280" s="11">
        <v>3</v>
      </c>
      <c r="AT280" s="19">
        <v>3</v>
      </c>
      <c r="AU280" s="11">
        <v>3</v>
      </c>
      <c r="AV280" s="27">
        <v>1</v>
      </c>
      <c r="AW280" s="27">
        <v>0</v>
      </c>
      <c r="AX280" s="11">
        <v>3</v>
      </c>
      <c r="AY280" s="11">
        <v>3</v>
      </c>
      <c r="AZ280" s="16"/>
      <c r="BA280" s="11">
        <v>3</v>
      </c>
      <c r="BB280" s="27">
        <v>3</v>
      </c>
      <c r="BC280" s="11">
        <v>3</v>
      </c>
      <c r="BD280" s="11">
        <v>3</v>
      </c>
      <c r="BE280" s="11">
        <v>3</v>
      </c>
      <c r="BF280" s="11">
        <v>3</v>
      </c>
      <c r="BG280" s="27">
        <v>1</v>
      </c>
      <c r="BH280" s="11">
        <v>3</v>
      </c>
      <c r="BI280" s="27">
        <v>1</v>
      </c>
      <c r="BJ280" s="11">
        <v>3</v>
      </c>
      <c r="BK280" s="27">
        <v>0</v>
      </c>
      <c r="BL280" s="27">
        <v>0</v>
      </c>
      <c r="BM280" s="27">
        <v>3</v>
      </c>
      <c r="BN280" s="11">
        <v>3</v>
      </c>
      <c r="BO280" s="11">
        <v>3</v>
      </c>
      <c r="BP280" s="11">
        <v>3</v>
      </c>
      <c r="BQ280" s="16"/>
      <c r="BR280" s="11">
        <v>3</v>
      </c>
      <c r="BS280" s="11">
        <v>3</v>
      </c>
      <c r="BT280" s="11">
        <v>3</v>
      </c>
      <c r="BU280" s="11">
        <v>3</v>
      </c>
      <c r="BV280" s="27">
        <v>3</v>
      </c>
      <c r="BW280" s="11">
        <v>3</v>
      </c>
      <c r="BX280" s="11">
        <v>3</v>
      </c>
      <c r="BY280" s="11">
        <v>3</v>
      </c>
      <c r="BZ280" s="11">
        <v>3</v>
      </c>
      <c r="CA280" s="27">
        <v>0</v>
      </c>
      <c r="CB280" s="27">
        <v>0</v>
      </c>
      <c r="CC280" s="11">
        <v>3</v>
      </c>
      <c r="CD280" s="27">
        <v>0</v>
      </c>
      <c r="CE280" s="11">
        <v>3</v>
      </c>
      <c r="CF280" s="11">
        <v>3</v>
      </c>
      <c r="CG280" s="16"/>
      <c r="CH280" s="11">
        <v>3</v>
      </c>
      <c r="CI280" s="11">
        <v>3</v>
      </c>
      <c r="CJ280" s="11">
        <v>3</v>
      </c>
      <c r="CK280" s="11">
        <v>3</v>
      </c>
      <c r="CL280" s="11">
        <v>3</v>
      </c>
      <c r="CM280" s="11">
        <v>3</v>
      </c>
      <c r="CN280" s="19">
        <v>0</v>
      </c>
      <c r="CO280" s="11">
        <v>3</v>
      </c>
      <c r="CP280" s="11">
        <v>3</v>
      </c>
      <c r="CQ280" s="11">
        <v>3</v>
      </c>
      <c r="CR280" s="19">
        <v>1</v>
      </c>
      <c r="CS280" s="11">
        <v>3</v>
      </c>
      <c r="CT280" s="11">
        <v>3</v>
      </c>
      <c r="CU280" s="19">
        <v>0</v>
      </c>
      <c r="CV280" s="11">
        <v>3</v>
      </c>
      <c r="CW280" s="11">
        <v>3</v>
      </c>
      <c r="CX280" s="11">
        <v>3</v>
      </c>
      <c r="CY280" s="19">
        <v>3</v>
      </c>
      <c r="CZ280" s="19">
        <v>3</v>
      </c>
      <c r="DA280" s="11">
        <v>1</v>
      </c>
      <c r="DB280" s="16"/>
      <c r="DC280" s="11">
        <v>3</v>
      </c>
      <c r="DD280" s="11">
        <v>3</v>
      </c>
      <c r="DE280" s="11">
        <v>3</v>
      </c>
      <c r="DF280" s="11">
        <v>3</v>
      </c>
      <c r="DG280" s="19">
        <v>0</v>
      </c>
      <c r="DH280" s="11">
        <v>3</v>
      </c>
      <c r="DI280" s="11">
        <v>3</v>
      </c>
      <c r="DJ280" s="27">
        <v>1</v>
      </c>
      <c r="DK280" s="11">
        <v>3</v>
      </c>
      <c r="DL280" s="19">
        <v>3</v>
      </c>
      <c r="DM280" s="11">
        <v>3</v>
      </c>
      <c r="DN280" s="11">
        <v>3</v>
      </c>
      <c r="DO280" s="11">
        <v>3</v>
      </c>
      <c r="DP280" s="16"/>
      <c r="DQ280" s="11">
        <v>3</v>
      </c>
      <c r="DR280" s="11">
        <v>3</v>
      </c>
      <c r="DS280" s="11">
        <v>3</v>
      </c>
      <c r="DT280" s="11">
        <v>3</v>
      </c>
      <c r="DU280" s="11">
        <v>3</v>
      </c>
      <c r="DV280" s="11">
        <v>3</v>
      </c>
      <c r="DW280" s="11">
        <v>3</v>
      </c>
      <c r="DX280" s="11">
        <v>3</v>
      </c>
      <c r="DY280" s="19">
        <v>3</v>
      </c>
      <c r="DZ280" s="11">
        <v>3</v>
      </c>
      <c r="EA280" s="11">
        <v>3</v>
      </c>
      <c r="EB280" s="11">
        <v>0</v>
      </c>
      <c r="EC280" s="11">
        <v>1</v>
      </c>
      <c r="ED280" s="16"/>
      <c r="EE280" s="11">
        <v>3</v>
      </c>
      <c r="EF280" s="11">
        <v>3</v>
      </c>
      <c r="EG280" s="11">
        <v>3</v>
      </c>
      <c r="EH280" s="27">
        <v>1</v>
      </c>
      <c r="EI280" s="11">
        <v>3</v>
      </c>
      <c r="EJ280" s="11">
        <v>3</v>
      </c>
      <c r="EK280" s="11">
        <v>3</v>
      </c>
      <c r="EL280" s="27">
        <v>3</v>
      </c>
      <c r="EM280" s="11">
        <v>3</v>
      </c>
      <c r="EN280" s="11">
        <v>3</v>
      </c>
      <c r="EO280" s="11">
        <v>3</v>
      </c>
      <c r="EP280" s="11">
        <v>3</v>
      </c>
      <c r="EQ280" s="11">
        <v>3</v>
      </c>
      <c r="ER280" s="11">
        <v>3</v>
      </c>
      <c r="ES280" s="11">
        <v>3</v>
      </c>
      <c r="ET280" s="11">
        <v>3</v>
      </c>
      <c r="EU280" s="11">
        <v>3</v>
      </c>
      <c r="EV280" s="19">
        <v>0</v>
      </c>
      <c r="EW280" s="11">
        <v>3</v>
      </c>
      <c r="EX280" s="11">
        <v>3</v>
      </c>
      <c r="EY280" s="19">
        <v>3</v>
      </c>
      <c r="EZ280" s="11">
        <v>3</v>
      </c>
      <c r="FA280" s="11">
        <v>3</v>
      </c>
      <c r="FB280" s="11">
        <v>3</v>
      </c>
      <c r="FC280" s="27">
        <v>0</v>
      </c>
      <c r="FD280" s="16"/>
      <c r="FE280" s="11">
        <v>3</v>
      </c>
      <c r="FF280" s="11">
        <v>3</v>
      </c>
      <c r="FG280" s="11">
        <v>3</v>
      </c>
      <c r="FH280" s="19">
        <v>1</v>
      </c>
      <c r="FI280" s="11">
        <v>3</v>
      </c>
      <c r="FJ280" s="11">
        <v>3</v>
      </c>
      <c r="FK280" s="11">
        <v>3</v>
      </c>
      <c r="FL280" s="11">
        <v>3</v>
      </c>
      <c r="FM280" s="11">
        <v>3</v>
      </c>
      <c r="FN280" s="11">
        <v>3</v>
      </c>
      <c r="FO280" s="11">
        <v>3</v>
      </c>
      <c r="FP280" s="19">
        <v>3</v>
      </c>
      <c r="FQ280" s="11">
        <v>3</v>
      </c>
      <c r="FR280" s="11">
        <v>3</v>
      </c>
      <c r="FS280" s="19">
        <v>3</v>
      </c>
      <c r="FT280" s="11">
        <v>3</v>
      </c>
      <c r="FU280" s="11">
        <v>3</v>
      </c>
      <c r="FV280" s="11">
        <v>3</v>
      </c>
      <c r="FW280" s="11">
        <v>3</v>
      </c>
      <c r="FX280" s="16"/>
      <c r="FY280" s="11">
        <v>3</v>
      </c>
      <c r="FZ280" s="11">
        <v>3</v>
      </c>
      <c r="GA280" s="11">
        <v>3</v>
      </c>
      <c r="GB280" s="11">
        <v>3</v>
      </c>
      <c r="GC280" s="11">
        <v>3</v>
      </c>
      <c r="GD280" s="11">
        <v>3</v>
      </c>
      <c r="GE280" s="11">
        <v>3</v>
      </c>
      <c r="GF280" s="11">
        <v>3</v>
      </c>
      <c r="GG280" s="19">
        <v>0</v>
      </c>
      <c r="GH280" s="11">
        <v>3</v>
      </c>
      <c r="GI280" s="11">
        <v>3</v>
      </c>
      <c r="GJ280" s="11">
        <v>3</v>
      </c>
      <c r="GK280" s="16"/>
      <c r="GL280" s="11">
        <v>3</v>
      </c>
      <c r="GM280" s="19">
        <v>1</v>
      </c>
      <c r="GN280" s="11">
        <v>3</v>
      </c>
      <c r="GO280" s="11">
        <v>3</v>
      </c>
      <c r="GP280" s="11">
        <v>3</v>
      </c>
      <c r="GQ280" s="11">
        <v>3</v>
      </c>
      <c r="GR280" s="11">
        <v>3</v>
      </c>
      <c r="GS280" s="11">
        <v>3</v>
      </c>
      <c r="GT280" s="11">
        <v>3</v>
      </c>
      <c r="GU280" s="11">
        <v>3</v>
      </c>
      <c r="GV280" s="11">
        <v>3</v>
      </c>
      <c r="GW280" s="11">
        <v>3</v>
      </c>
      <c r="GX280" s="19">
        <v>0</v>
      </c>
      <c r="GY280" s="19">
        <v>0</v>
      </c>
      <c r="GZ280" s="11">
        <v>3</v>
      </c>
      <c r="HA280" s="11">
        <v>3</v>
      </c>
      <c r="HB280" s="16"/>
      <c r="HC280" s="11">
        <v>3</v>
      </c>
      <c r="HD280" s="11">
        <v>3</v>
      </c>
      <c r="HE280" s="11">
        <v>3</v>
      </c>
      <c r="HF280" s="11">
        <v>3</v>
      </c>
      <c r="HG280" s="11">
        <v>3</v>
      </c>
      <c r="HH280" s="11">
        <v>3</v>
      </c>
      <c r="HI280" s="11">
        <v>3</v>
      </c>
      <c r="HJ280" s="11">
        <v>3</v>
      </c>
      <c r="HK280" s="11">
        <v>0</v>
      </c>
      <c r="HL280" s="11">
        <v>3</v>
      </c>
      <c r="HM280" s="11">
        <v>3</v>
      </c>
      <c r="HN280" s="11">
        <v>3</v>
      </c>
      <c r="HO280" s="11">
        <v>3</v>
      </c>
      <c r="HP280" s="11">
        <v>3</v>
      </c>
      <c r="HQ280" s="11">
        <v>3</v>
      </c>
      <c r="HR280" s="11">
        <v>3</v>
      </c>
      <c r="HS280" s="11">
        <v>3</v>
      </c>
      <c r="HT280" s="11">
        <v>3</v>
      </c>
      <c r="HU280" s="11">
        <v>3</v>
      </c>
      <c r="HV280" s="11">
        <v>3</v>
      </c>
      <c r="HW280" s="11">
        <v>3</v>
      </c>
      <c r="HX280" s="11">
        <v>3</v>
      </c>
      <c r="HY280" s="11">
        <v>3</v>
      </c>
      <c r="HZ280" s="11">
        <v>3</v>
      </c>
      <c r="IA280" s="11">
        <v>3</v>
      </c>
      <c r="IB280" s="11">
        <v>3</v>
      </c>
      <c r="IC280" s="11">
        <v>3</v>
      </c>
      <c r="ID280" s="11">
        <v>3</v>
      </c>
      <c r="IE280" s="11">
        <v>3</v>
      </c>
      <c r="IF280" s="11">
        <v>3</v>
      </c>
      <c r="IG280" s="11">
        <v>3</v>
      </c>
      <c r="IH280" s="11">
        <v>3</v>
      </c>
      <c r="II280" s="11">
        <v>3</v>
      </c>
      <c r="IJ280" s="11">
        <v>3</v>
      </c>
      <c r="IK280" s="11">
        <v>3</v>
      </c>
      <c r="IL280" s="11">
        <v>3</v>
      </c>
      <c r="IM280" s="11">
        <v>3</v>
      </c>
      <c r="IN280" s="11">
        <v>3</v>
      </c>
      <c r="IO280" s="11">
        <v>3</v>
      </c>
      <c r="IP280" s="11">
        <v>3</v>
      </c>
      <c r="IQ280" s="11">
        <v>3</v>
      </c>
      <c r="IR280" s="16"/>
      <c r="IS280" s="11">
        <v>3</v>
      </c>
      <c r="IT280" s="11">
        <v>3</v>
      </c>
      <c r="IU280" s="11">
        <v>3</v>
      </c>
      <c r="IV280" s="11">
        <v>3</v>
      </c>
      <c r="IW280" s="11">
        <v>3</v>
      </c>
      <c r="IX280" s="11">
        <v>3</v>
      </c>
      <c r="IY280" s="11">
        <v>3</v>
      </c>
      <c r="IZ280" s="11">
        <v>3</v>
      </c>
      <c r="JA280" s="11">
        <v>3</v>
      </c>
      <c r="JB280" s="11">
        <v>3</v>
      </c>
      <c r="JC280" s="11">
        <v>3</v>
      </c>
      <c r="JD280" s="11">
        <v>3</v>
      </c>
      <c r="JE280" s="11">
        <v>0</v>
      </c>
      <c r="JF280" s="11">
        <v>3</v>
      </c>
      <c r="JG280" s="11">
        <v>3</v>
      </c>
      <c r="JH280" s="11">
        <v>3</v>
      </c>
      <c r="JI280" s="11">
        <v>3</v>
      </c>
      <c r="JJ280" s="11">
        <v>3</v>
      </c>
      <c r="JK280" s="11">
        <v>1</v>
      </c>
      <c r="JL280" s="60">
        <f t="shared" si="24"/>
        <v>678</v>
      </c>
      <c r="JM280" s="58">
        <f t="shared" si="25"/>
        <v>0.8828125</v>
      </c>
      <c r="JN280" s="58">
        <v>0.81</v>
      </c>
      <c r="JO280" s="7" t="s">
        <v>531</v>
      </c>
    </row>
    <row r="281" spans="3:275" ht="18.75" x14ac:dyDescent="0.3">
      <c r="C281" s="7" t="s">
        <v>532</v>
      </c>
      <c r="D281" s="11">
        <v>3</v>
      </c>
      <c r="E281" s="11">
        <v>3</v>
      </c>
      <c r="F281" s="11">
        <v>0</v>
      </c>
      <c r="G281" s="11">
        <v>0</v>
      </c>
      <c r="H281" s="11">
        <v>3</v>
      </c>
      <c r="I281" s="11">
        <v>1</v>
      </c>
      <c r="J281" s="11">
        <v>0</v>
      </c>
      <c r="K281" s="11">
        <v>0</v>
      </c>
      <c r="L281" s="11">
        <v>0</v>
      </c>
      <c r="M281" s="11">
        <v>1</v>
      </c>
      <c r="N281" s="11">
        <v>3</v>
      </c>
      <c r="O281" s="11">
        <v>0</v>
      </c>
      <c r="P281" s="11">
        <v>3</v>
      </c>
      <c r="Q281" s="11">
        <v>3</v>
      </c>
      <c r="R281" s="11">
        <v>3</v>
      </c>
      <c r="S281" s="11">
        <v>3</v>
      </c>
      <c r="T281" s="11">
        <v>3</v>
      </c>
      <c r="U281" s="11">
        <v>3</v>
      </c>
      <c r="V281" s="11">
        <v>3</v>
      </c>
      <c r="W281" s="11">
        <v>3</v>
      </c>
      <c r="X281" s="11">
        <v>3</v>
      </c>
      <c r="Y281" s="11">
        <v>3</v>
      </c>
      <c r="Z281" s="11">
        <v>3</v>
      </c>
      <c r="AA281" s="11">
        <v>0</v>
      </c>
      <c r="AB281" s="11">
        <v>0</v>
      </c>
      <c r="AC281" s="11">
        <v>0</v>
      </c>
      <c r="AD281" s="11">
        <v>1</v>
      </c>
      <c r="AE281" s="11">
        <v>3</v>
      </c>
      <c r="AF281" s="11">
        <v>3</v>
      </c>
      <c r="AG281" s="16"/>
      <c r="AH281" s="11">
        <v>3</v>
      </c>
      <c r="AI281" s="11">
        <v>3</v>
      </c>
      <c r="AJ281" s="11">
        <v>3</v>
      </c>
      <c r="AK281" s="11">
        <v>3</v>
      </c>
      <c r="AL281" s="11">
        <v>3</v>
      </c>
      <c r="AM281" s="11">
        <v>1</v>
      </c>
      <c r="AN281" s="11">
        <v>1</v>
      </c>
      <c r="AO281" s="11">
        <v>3</v>
      </c>
      <c r="AP281" s="11">
        <v>0</v>
      </c>
      <c r="AQ281" s="11">
        <v>0</v>
      </c>
      <c r="AR281" s="11">
        <v>0</v>
      </c>
      <c r="AS281" s="11">
        <v>0</v>
      </c>
      <c r="AT281" s="11">
        <v>3</v>
      </c>
      <c r="AU281" s="11">
        <v>3</v>
      </c>
      <c r="AV281" s="11">
        <v>3</v>
      </c>
      <c r="AW281" s="11">
        <v>0</v>
      </c>
      <c r="AX281" s="11">
        <v>1</v>
      </c>
      <c r="AY281" s="11">
        <v>3</v>
      </c>
      <c r="AZ281" s="16"/>
      <c r="BA281" s="11">
        <v>3</v>
      </c>
      <c r="BB281" s="11">
        <v>0</v>
      </c>
      <c r="BC281" s="11">
        <v>0</v>
      </c>
      <c r="BD281" s="11">
        <v>0</v>
      </c>
      <c r="BE281" s="11">
        <v>3</v>
      </c>
      <c r="BF281" s="11">
        <v>0</v>
      </c>
      <c r="BG281" s="11">
        <v>1</v>
      </c>
      <c r="BH281" s="11">
        <v>3</v>
      </c>
      <c r="BI281" s="11">
        <v>1</v>
      </c>
      <c r="BJ281" s="11">
        <v>3</v>
      </c>
      <c r="BK281" s="11">
        <v>0</v>
      </c>
      <c r="BL281" s="11">
        <v>0</v>
      </c>
      <c r="BM281" s="11">
        <v>1</v>
      </c>
      <c r="BN281" s="11">
        <v>3</v>
      </c>
      <c r="BO281" s="11">
        <v>3</v>
      </c>
      <c r="BP281" s="11">
        <v>1</v>
      </c>
      <c r="BQ281" s="16"/>
      <c r="BR281" s="11">
        <v>3</v>
      </c>
      <c r="BS281" s="11">
        <v>3</v>
      </c>
      <c r="BT281" s="11">
        <v>3</v>
      </c>
      <c r="BU281" s="11">
        <v>0</v>
      </c>
      <c r="BV281" s="11">
        <v>0</v>
      </c>
      <c r="BW281" s="11">
        <v>3</v>
      </c>
      <c r="BX281" s="11">
        <v>1</v>
      </c>
      <c r="BY281" s="11">
        <v>3</v>
      </c>
      <c r="BZ281" s="11">
        <v>3</v>
      </c>
      <c r="CA281" s="11">
        <v>0</v>
      </c>
      <c r="CB281" s="11">
        <v>0</v>
      </c>
      <c r="CC281" s="11">
        <v>3</v>
      </c>
      <c r="CD281" s="11">
        <v>0</v>
      </c>
      <c r="CE281" s="11">
        <v>3</v>
      </c>
      <c r="CF281" s="11">
        <v>0</v>
      </c>
      <c r="CG281" s="16"/>
      <c r="CH281" s="11">
        <v>3</v>
      </c>
      <c r="CI281" s="11">
        <v>3</v>
      </c>
      <c r="CJ281" s="11">
        <v>3</v>
      </c>
      <c r="CK281" s="11">
        <v>3</v>
      </c>
      <c r="CL281" s="11">
        <v>0</v>
      </c>
      <c r="CM281" s="11">
        <v>3</v>
      </c>
      <c r="CN281" s="11">
        <v>3</v>
      </c>
      <c r="CO281" s="11">
        <v>3</v>
      </c>
      <c r="CP281" s="11">
        <v>3</v>
      </c>
      <c r="CQ281" s="11">
        <v>3</v>
      </c>
      <c r="CR281" s="11">
        <v>0</v>
      </c>
      <c r="CS281" s="11">
        <v>3</v>
      </c>
      <c r="CT281" s="11">
        <v>3</v>
      </c>
      <c r="CU281" s="11">
        <v>3</v>
      </c>
      <c r="CV281" s="11">
        <v>3</v>
      </c>
      <c r="CW281" s="11">
        <v>3</v>
      </c>
      <c r="CX281" s="11">
        <v>3</v>
      </c>
      <c r="CY281" s="11">
        <v>0</v>
      </c>
      <c r="CZ281" s="11">
        <v>0</v>
      </c>
      <c r="DA281" s="11">
        <v>1</v>
      </c>
      <c r="DB281" s="16"/>
      <c r="DC281" s="11">
        <v>3</v>
      </c>
      <c r="DD281" s="11">
        <v>3</v>
      </c>
      <c r="DE281" s="11">
        <v>3</v>
      </c>
      <c r="DF281" s="11">
        <v>0</v>
      </c>
      <c r="DG281" s="11">
        <v>0</v>
      </c>
      <c r="DH281" s="11">
        <v>3</v>
      </c>
      <c r="DI281" s="11">
        <v>3</v>
      </c>
      <c r="DJ281" s="11">
        <v>3</v>
      </c>
      <c r="DK281" s="11">
        <v>1</v>
      </c>
      <c r="DL281" s="11">
        <v>0</v>
      </c>
      <c r="DM281" s="11">
        <v>0</v>
      </c>
      <c r="DN281" s="11">
        <v>3</v>
      </c>
      <c r="DO281" s="11">
        <v>3</v>
      </c>
      <c r="DP281" s="16"/>
      <c r="DQ281" s="11">
        <v>3</v>
      </c>
      <c r="DR281" s="11">
        <v>3</v>
      </c>
      <c r="DS281" s="11">
        <v>3</v>
      </c>
      <c r="DT281" s="11">
        <v>3</v>
      </c>
      <c r="DU281" s="11">
        <v>0</v>
      </c>
      <c r="DV281" s="11">
        <v>0</v>
      </c>
      <c r="DW281" s="11">
        <v>1</v>
      </c>
      <c r="DX281" s="11">
        <v>1</v>
      </c>
      <c r="DY281" s="11">
        <v>0</v>
      </c>
      <c r="DZ281" s="11">
        <v>3</v>
      </c>
      <c r="EA281" s="11">
        <v>3</v>
      </c>
      <c r="EB281" s="11">
        <v>3</v>
      </c>
      <c r="EC281" s="11">
        <v>0</v>
      </c>
      <c r="ED281" s="16"/>
      <c r="EE281" s="11">
        <v>1</v>
      </c>
      <c r="EF281" s="11">
        <v>3</v>
      </c>
      <c r="EG281" s="11">
        <v>0</v>
      </c>
      <c r="EH281" s="11">
        <v>0</v>
      </c>
      <c r="EI281" s="11">
        <v>0</v>
      </c>
      <c r="EJ281" s="11">
        <v>0</v>
      </c>
      <c r="EK281" s="11">
        <v>0</v>
      </c>
      <c r="EL281" s="11">
        <v>1</v>
      </c>
      <c r="EM281" s="11">
        <v>3</v>
      </c>
      <c r="EN281" s="11">
        <v>3</v>
      </c>
      <c r="EO281" s="11">
        <v>3</v>
      </c>
      <c r="EP281" s="11">
        <v>3</v>
      </c>
      <c r="EQ281" s="11">
        <v>3</v>
      </c>
      <c r="ER281" s="11">
        <v>3</v>
      </c>
      <c r="ES281" s="11">
        <v>0</v>
      </c>
      <c r="ET281" s="11">
        <v>3</v>
      </c>
      <c r="EU281" s="11">
        <v>0</v>
      </c>
      <c r="EV281" s="11">
        <v>1</v>
      </c>
      <c r="EW281" s="11">
        <v>0</v>
      </c>
      <c r="EX281" s="11">
        <v>3</v>
      </c>
      <c r="EY281" s="11">
        <v>0</v>
      </c>
      <c r="EZ281" s="11">
        <v>3</v>
      </c>
      <c r="FA281" s="11">
        <v>3</v>
      </c>
      <c r="FB281" s="11">
        <v>3</v>
      </c>
      <c r="FC281" s="11">
        <v>1</v>
      </c>
      <c r="FD281" s="16"/>
      <c r="FE281" s="11">
        <v>0</v>
      </c>
      <c r="FF281" s="11">
        <v>3</v>
      </c>
      <c r="FG281" s="11">
        <v>3</v>
      </c>
      <c r="FH281" s="11">
        <v>0</v>
      </c>
      <c r="FI281" s="11">
        <v>0</v>
      </c>
      <c r="FJ281" s="11">
        <v>3</v>
      </c>
      <c r="FK281" s="11">
        <v>0</v>
      </c>
      <c r="FL281" s="11">
        <v>1</v>
      </c>
      <c r="FM281" s="11">
        <v>3</v>
      </c>
      <c r="FN281" s="11">
        <v>3</v>
      </c>
      <c r="FO281" s="11">
        <v>3</v>
      </c>
      <c r="FP281" s="11">
        <v>0</v>
      </c>
      <c r="FQ281" s="11">
        <v>0</v>
      </c>
      <c r="FR281" s="11">
        <v>3</v>
      </c>
      <c r="FS281" s="11">
        <v>0</v>
      </c>
      <c r="FT281" s="11">
        <v>1</v>
      </c>
      <c r="FU281" s="11">
        <v>0</v>
      </c>
      <c r="FV281" s="11">
        <v>3</v>
      </c>
      <c r="FW281" s="11">
        <v>3</v>
      </c>
      <c r="FX281" s="16"/>
      <c r="FY281" s="11">
        <v>3</v>
      </c>
      <c r="FZ281" s="11">
        <v>0</v>
      </c>
      <c r="GA281" s="11">
        <v>0</v>
      </c>
      <c r="GB281" s="11">
        <v>1</v>
      </c>
      <c r="GC281" s="11">
        <v>3</v>
      </c>
      <c r="GD281" s="11">
        <v>0</v>
      </c>
      <c r="GE281" s="11">
        <v>3</v>
      </c>
      <c r="GF281" s="11">
        <v>1</v>
      </c>
      <c r="GG281" s="11">
        <v>3</v>
      </c>
      <c r="GH281" s="11">
        <v>3</v>
      </c>
      <c r="GI281" s="11">
        <v>3</v>
      </c>
      <c r="GJ281" s="11">
        <v>3</v>
      </c>
      <c r="GK281" s="16"/>
      <c r="GL281" s="11">
        <v>0</v>
      </c>
      <c r="GM281" s="11">
        <v>0</v>
      </c>
      <c r="GN281" s="11">
        <v>3</v>
      </c>
      <c r="GO281" s="11">
        <v>3</v>
      </c>
      <c r="GP281" s="11">
        <v>3</v>
      </c>
      <c r="GQ281" s="11">
        <v>3</v>
      </c>
      <c r="GR281" s="11">
        <v>0</v>
      </c>
      <c r="GS281" s="11">
        <v>3</v>
      </c>
      <c r="GT281" s="11">
        <v>3</v>
      </c>
      <c r="GU281" s="11">
        <v>3</v>
      </c>
      <c r="GV281" s="11">
        <v>3</v>
      </c>
      <c r="GW281" s="11">
        <v>1</v>
      </c>
      <c r="GX281" s="11">
        <v>0</v>
      </c>
      <c r="GY281" s="11">
        <v>0</v>
      </c>
      <c r="GZ281" s="11">
        <v>3</v>
      </c>
      <c r="HA281" s="11">
        <v>3</v>
      </c>
      <c r="HB281" s="16"/>
      <c r="HC281" s="11">
        <v>3</v>
      </c>
      <c r="HD281" s="11">
        <v>3</v>
      </c>
      <c r="HE281" s="11">
        <v>3</v>
      </c>
      <c r="HF281" s="11">
        <v>3</v>
      </c>
      <c r="HG281" s="11">
        <v>3</v>
      </c>
      <c r="HH281" s="11">
        <v>3</v>
      </c>
      <c r="HI281" s="11">
        <v>0</v>
      </c>
      <c r="HJ281" s="11">
        <v>3</v>
      </c>
      <c r="HK281" s="11">
        <v>0</v>
      </c>
      <c r="HL281" s="11">
        <v>3</v>
      </c>
      <c r="HM281" s="11">
        <v>3</v>
      </c>
      <c r="HN281" s="11">
        <v>0</v>
      </c>
      <c r="HO281" s="11">
        <v>3</v>
      </c>
      <c r="HP281" s="11">
        <v>0</v>
      </c>
      <c r="HQ281" s="11">
        <v>3</v>
      </c>
      <c r="HR281" s="11">
        <v>3</v>
      </c>
      <c r="HS281" s="11">
        <v>3</v>
      </c>
      <c r="HT281" s="11">
        <v>3</v>
      </c>
      <c r="HU281" s="11">
        <v>3</v>
      </c>
      <c r="HV281" s="11">
        <v>3</v>
      </c>
      <c r="HW281" s="11">
        <v>0</v>
      </c>
      <c r="HX281" s="11">
        <v>0</v>
      </c>
      <c r="HY281" s="11">
        <v>3</v>
      </c>
      <c r="HZ281" s="11">
        <v>3</v>
      </c>
      <c r="IA281" s="11">
        <v>3</v>
      </c>
      <c r="IB281" s="11">
        <v>3</v>
      </c>
      <c r="IC281" s="11">
        <v>0</v>
      </c>
      <c r="ID281" s="11">
        <v>3</v>
      </c>
      <c r="IE281" s="11">
        <v>3</v>
      </c>
      <c r="IF281" s="11">
        <v>3</v>
      </c>
      <c r="IG281" s="11">
        <v>3</v>
      </c>
      <c r="IH281" s="11">
        <v>3</v>
      </c>
      <c r="II281" s="11">
        <v>3</v>
      </c>
      <c r="IJ281" s="11">
        <v>3</v>
      </c>
      <c r="IK281" s="11">
        <v>3</v>
      </c>
      <c r="IL281" s="11">
        <v>0</v>
      </c>
      <c r="IM281" s="11">
        <v>3</v>
      </c>
      <c r="IN281" s="11">
        <v>3</v>
      </c>
      <c r="IO281" s="11">
        <v>3</v>
      </c>
      <c r="IP281" s="11">
        <v>3</v>
      </c>
      <c r="IQ281" s="11">
        <v>3</v>
      </c>
      <c r="IR281" s="16"/>
      <c r="IS281" s="11">
        <v>0</v>
      </c>
      <c r="IT281" s="11">
        <v>3</v>
      </c>
      <c r="IU281" s="11">
        <v>3</v>
      </c>
      <c r="IV281" s="11">
        <v>3</v>
      </c>
      <c r="IW281" s="11">
        <v>0</v>
      </c>
      <c r="IX281" s="11">
        <v>0</v>
      </c>
      <c r="IY281" s="11">
        <v>0</v>
      </c>
      <c r="IZ281" s="11">
        <v>0</v>
      </c>
      <c r="JA281" s="11">
        <v>3</v>
      </c>
      <c r="JB281" s="11">
        <v>1</v>
      </c>
      <c r="JC281" s="11">
        <v>3</v>
      </c>
      <c r="JD281" s="11">
        <v>3</v>
      </c>
      <c r="JE281" s="11">
        <v>3</v>
      </c>
      <c r="JF281" s="11">
        <v>3</v>
      </c>
      <c r="JG281" s="11">
        <v>3</v>
      </c>
      <c r="JH281" s="11">
        <v>3</v>
      </c>
      <c r="JI281" s="11">
        <v>3</v>
      </c>
      <c r="JJ281" s="11">
        <v>3</v>
      </c>
      <c r="JK281" s="11">
        <v>3</v>
      </c>
      <c r="JL281" s="60">
        <f t="shared" si="24"/>
        <v>490</v>
      </c>
      <c r="JM281" s="58">
        <f t="shared" si="25"/>
        <v>0.63802083333333337</v>
      </c>
      <c r="JN281" s="58">
        <v>0.55000000000000004</v>
      </c>
      <c r="JO281" s="7" t="s">
        <v>532</v>
      </c>
    </row>
    <row r="282" spans="3:275" ht="18.75" x14ac:dyDescent="0.3">
      <c r="C282" s="7" t="s">
        <v>533</v>
      </c>
      <c r="D282" s="11">
        <v>0</v>
      </c>
      <c r="E282" s="11">
        <v>3</v>
      </c>
      <c r="F282" s="11">
        <v>3</v>
      </c>
      <c r="G282" s="11">
        <v>0</v>
      </c>
      <c r="H282" s="11">
        <v>3</v>
      </c>
      <c r="I282" s="11">
        <v>0</v>
      </c>
      <c r="J282" s="11">
        <v>3</v>
      </c>
      <c r="K282" s="11">
        <v>0</v>
      </c>
      <c r="L282" s="11">
        <v>0</v>
      </c>
      <c r="M282" s="11">
        <v>0</v>
      </c>
      <c r="N282" s="11">
        <v>3</v>
      </c>
      <c r="O282" s="11">
        <v>0</v>
      </c>
      <c r="P282" s="11">
        <v>3</v>
      </c>
      <c r="Q282" s="11">
        <v>3</v>
      </c>
      <c r="R282" s="11">
        <v>3</v>
      </c>
      <c r="S282" s="11">
        <v>3</v>
      </c>
      <c r="T282" s="11">
        <v>3</v>
      </c>
      <c r="U282" s="11">
        <v>3</v>
      </c>
      <c r="V282" s="11">
        <v>3</v>
      </c>
      <c r="W282" s="11">
        <v>3</v>
      </c>
      <c r="X282" s="11">
        <v>3</v>
      </c>
      <c r="Y282" s="11">
        <v>3</v>
      </c>
      <c r="Z282" s="11">
        <v>0</v>
      </c>
      <c r="AA282" s="11">
        <v>3</v>
      </c>
      <c r="AB282" s="11">
        <v>0</v>
      </c>
      <c r="AC282" s="11">
        <v>0</v>
      </c>
      <c r="AD282" s="11">
        <v>3</v>
      </c>
      <c r="AE282" s="11">
        <v>3</v>
      </c>
      <c r="AF282" s="11">
        <v>3</v>
      </c>
      <c r="AG282" s="16"/>
      <c r="AH282" s="11">
        <v>3</v>
      </c>
      <c r="AI282" s="11">
        <v>3</v>
      </c>
      <c r="AJ282" s="11">
        <v>3</v>
      </c>
      <c r="AK282" s="11">
        <v>3</v>
      </c>
      <c r="AL282" s="11">
        <v>3</v>
      </c>
      <c r="AM282" s="11">
        <v>3</v>
      </c>
      <c r="AN282" s="11">
        <v>3</v>
      </c>
      <c r="AO282" s="11">
        <v>3</v>
      </c>
      <c r="AP282" s="11">
        <v>0</v>
      </c>
      <c r="AQ282" s="11">
        <v>0</v>
      </c>
      <c r="AR282" s="11">
        <v>3</v>
      </c>
      <c r="AS282" s="11">
        <v>3</v>
      </c>
      <c r="AT282" s="11">
        <v>3</v>
      </c>
      <c r="AU282" s="11">
        <v>3</v>
      </c>
      <c r="AV282" s="11">
        <v>3</v>
      </c>
      <c r="AW282" s="11">
        <v>0</v>
      </c>
      <c r="AX282" s="11">
        <v>3</v>
      </c>
      <c r="AY282" s="11">
        <v>3</v>
      </c>
      <c r="AZ282" s="16"/>
      <c r="BA282" s="11">
        <v>3</v>
      </c>
      <c r="BB282" s="11">
        <v>3</v>
      </c>
      <c r="BC282" s="11">
        <v>3</v>
      </c>
      <c r="BD282" s="11">
        <v>0</v>
      </c>
      <c r="BE282" s="11">
        <v>3</v>
      </c>
      <c r="BF282" s="11">
        <v>3</v>
      </c>
      <c r="BG282" s="11">
        <v>3</v>
      </c>
      <c r="BH282" s="11">
        <v>3</v>
      </c>
      <c r="BI282" s="11">
        <v>3</v>
      </c>
      <c r="BJ282" s="11">
        <v>3</v>
      </c>
      <c r="BK282" s="11">
        <v>3</v>
      </c>
      <c r="BL282" s="11">
        <v>0</v>
      </c>
      <c r="BM282" s="11">
        <v>3</v>
      </c>
      <c r="BN282" s="11">
        <v>3</v>
      </c>
      <c r="BO282" s="11">
        <v>3</v>
      </c>
      <c r="BP282" s="11">
        <v>3</v>
      </c>
      <c r="BQ282" s="40"/>
      <c r="BR282" s="11">
        <v>1</v>
      </c>
      <c r="BS282" s="11">
        <v>3</v>
      </c>
      <c r="BT282" s="11">
        <v>0</v>
      </c>
      <c r="BU282" s="11">
        <v>0</v>
      </c>
      <c r="BV282" s="11">
        <v>3</v>
      </c>
      <c r="BW282" s="11">
        <v>0</v>
      </c>
      <c r="BX282" s="11">
        <v>0</v>
      </c>
      <c r="BY282" s="11">
        <v>0</v>
      </c>
      <c r="BZ282" s="11">
        <v>3</v>
      </c>
      <c r="CA282" s="11">
        <v>3</v>
      </c>
      <c r="CB282" s="11">
        <v>0</v>
      </c>
      <c r="CC282" s="11">
        <v>1</v>
      </c>
      <c r="CD282" s="11">
        <v>0</v>
      </c>
      <c r="CE282" s="11">
        <v>1</v>
      </c>
      <c r="CF282" s="11">
        <v>0</v>
      </c>
      <c r="CG282" s="16"/>
      <c r="CH282" s="11">
        <v>3</v>
      </c>
      <c r="CI282" s="11">
        <v>3</v>
      </c>
      <c r="CJ282" s="11">
        <v>3</v>
      </c>
      <c r="CK282" s="11">
        <v>3</v>
      </c>
      <c r="CL282" s="11">
        <v>3</v>
      </c>
      <c r="CM282" s="11">
        <v>3</v>
      </c>
      <c r="CN282" s="11">
        <v>3</v>
      </c>
      <c r="CO282" s="11">
        <v>3</v>
      </c>
      <c r="CP282" s="11">
        <v>3</v>
      </c>
      <c r="CQ282" s="11">
        <v>3</v>
      </c>
      <c r="CR282" s="11">
        <v>0</v>
      </c>
      <c r="CS282" s="11">
        <v>3</v>
      </c>
      <c r="CT282" s="11">
        <v>3</v>
      </c>
      <c r="CU282" s="11">
        <v>0</v>
      </c>
      <c r="CV282" s="11">
        <v>3</v>
      </c>
      <c r="CW282" s="11">
        <v>3</v>
      </c>
      <c r="CX282" s="11">
        <v>3</v>
      </c>
      <c r="CY282" s="11">
        <v>0</v>
      </c>
      <c r="CZ282" s="11">
        <v>0</v>
      </c>
      <c r="DA282" s="11">
        <v>0</v>
      </c>
      <c r="DB282" s="16"/>
      <c r="DC282" s="11">
        <v>3</v>
      </c>
      <c r="DD282" s="11">
        <v>3</v>
      </c>
      <c r="DE282" s="11">
        <v>3</v>
      </c>
      <c r="DF282" s="11">
        <v>0</v>
      </c>
      <c r="DG282" s="11">
        <v>0</v>
      </c>
      <c r="DH282" s="11">
        <v>1</v>
      </c>
      <c r="DI282" s="11">
        <v>3</v>
      </c>
      <c r="DJ282" s="11">
        <v>0</v>
      </c>
      <c r="DK282" s="11">
        <v>3</v>
      </c>
      <c r="DL282" s="11">
        <v>0</v>
      </c>
      <c r="DM282" s="11">
        <v>3</v>
      </c>
      <c r="DN282" s="11">
        <v>3</v>
      </c>
      <c r="DO282" s="11">
        <v>3</v>
      </c>
      <c r="DP282" s="16"/>
      <c r="DQ282" s="11">
        <v>3</v>
      </c>
      <c r="DR282" s="11">
        <v>3</v>
      </c>
      <c r="DS282" s="11">
        <v>3</v>
      </c>
      <c r="DT282" s="11">
        <v>3</v>
      </c>
      <c r="DU282" s="11">
        <v>3</v>
      </c>
      <c r="DV282" s="11">
        <v>0</v>
      </c>
      <c r="DW282" s="11">
        <v>3</v>
      </c>
      <c r="DX282" s="11">
        <v>3</v>
      </c>
      <c r="DY282" s="11">
        <v>0</v>
      </c>
      <c r="DZ282" s="11">
        <v>3</v>
      </c>
      <c r="EA282" s="11">
        <v>3</v>
      </c>
      <c r="EB282" s="11">
        <v>1</v>
      </c>
      <c r="EC282" s="11">
        <v>0</v>
      </c>
      <c r="ED282" s="16"/>
      <c r="EE282" s="11">
        <v>3</v>
      </c>
      <c r="EF282" s="11">
        <v>3</v>
      </c>
      <c r="EG282" s="11">
        <v>3</v>
      </c>
      <c r="EH282" s="11">
        <v>3</v>
      </c>
      <c r="EI282" s="11">
        <v>0</v>
      </c>
      <c r="EJ282" s="11">
        <v>0</v>
      </c>
      <c r="EK282" s="11">
        <v>3</v>
      </c>
      <c r="EL282" s="11">
        <v>3</v>
      </c>
      <c r="EM282" s="11">
        <v>3</v>
      </c>
      <c r="EN282" s="11">
        <v>3</v>
      </c>
      <c r="EO282" s="11">
        <v>3</v>
      </c>
      <c r="EP282" s="11">
        <v>3</v>
      </c>
      <c r="EQ282" s="11">
        <v>3</v>
      </c>
      <c r="ER282" s="11">
        <v>3</v>
      </c>
      <c r="ES282" s="11">
        <v>3</v>
      </c>
      <c r="ET282" s="11">
        <v>3</v>
      </c>
      <c r="EU282" s="11">
        <v>3</v>
      </c>
      <c r="EV282" s="11">
        <v>0</v>
      </c>
      <c r="EW282" s="11">
        <v>3</v>
      </c>
      <c r="EX282" s="11">
        <v>3</v>
      </c>
      <c r="EY282" s="11">
        <v>3</v>
      </c>
      <c r="EZ282" s="11">
        <v>3</v>
      </c>
      <c r="FA282" s="11">
        <v>3</v>
      </c>
      <c r="FB282" s="11">
        <v>3</v>
      </c>
      <c r="FC282" s="11">
        <v>3</v>
      </c>
      <c r="FD282" s="16"/>
      <c r="FE282" s="11">
        <v>3</v>
      </c>
      <c r="FF282" s="11">
        <v>3</v>
      </c>
      <c r="FG282" s="11">
        <v>3</v>
      </c>
      <c r="FH282" s="11">
        <v>3</v>
      </c>
      <c r="FI282" s="11">
        <v>0</v>
      </c>
      <c r="FJ282" s="11">
        <v>3</v>
      </c>
      <c r="FK282" s="11">
        <v>0</v>
      </c>
      <c r="FL282" s="11">
        <v>3</v>
      </c>
      <c r="FM282" s="11">
        <v>3</v>
      </c>
      <c r="FN282" s="11">
        <v>0</v>
      </c>
      <c r="FO282" s="11">
        <v>3</v>
      </c>
      <c r="FP282" s="11">
        <v>3</v>
      </c>
      <c r="FQ282" s="11">
        <v>0</v>
      </c>
      <c r="FR282" s="11">
        <v>3</v>
      </c>
      <c r="FS282" s="11">
        <v>1</v>
      </c>
      <c r="FT282" s="11">
        <v>3</v>
      </c>
      <c r="FU282" s="11">
        <v>3</v>
      </c>
      <c r="FV282" s="11">
        <v>1</v>
      </c>
      <c r="FW282" s="11">
        <v>3</v>
      </c>
      <c r="FX282" s="16"/>
      <c r="FY282" s="11">
        <v>3</v>
      </c>
      <c r="FZ282" s="11">
        <v>3</v>
      </c>
      <c r="GA282" s="11">
        <v>3</v>
      </c>
      <c r="GB282" s="11">
        <v>3</v>
      </c>
      <c r="GC282" s="11">
        <v>3</v>
      </c>
      <c r="GD282" s="11">
        <v>3</v>
      </c>
      <c r="GE282" s="11">
        <v>3</v>
      </c>
      <c r="GF282" s="11">
        <v>3</v>
      </c>
      <c r="GG282" s="11">
        <v>0</v>
      </c>
      <c r="GH282" s="11">
        <v>0</v>
      </c>
      <c r="GI282" s="11">
        <v>3</v>
      </c>
      <c r="GJ282" s="11">
        <v>3</v>
      </c>
      <c r="GK282" s="16"/>
      <c r="GL282" s="11">
        <v>3</v>
      </c>
      <c r="GM282" s="11">
        <v>0</v>
      </c>
      <c r="GN282" s="11">
        <v>0</v>
      </c>
      <c r="GO282" s="11">
        <v>3</v>
      </c>
      <c r="GP282" s="11">
        <v>3</v>
      </c>
      <c r="GQ282" s="11">
        <v>3</v>
      </c>
      <c r="GR282" s="11">
        <v>3</v>
      </c>
      <c r="GS282" s="11">
        <v>3</v>
      </c>
      <c r="GT282" s="11">
        <v>3</v>
      </c>
      <c r="GU282" s="11">
        <v>1</v>
      </c>
      <c r="GV282" s="11">
        <v>3</v>
      </c>
      <c r="GW282" s="11">
        <v>3</v>
      </c>
      <c r="GX282" s="11">
        <v>0</v>
      </c>
      <c r="GY282" s="11">
        <v>0</v>
      </c>
      <c r="GZ282" s="11">
        <v>3</v>
      </c>
      <c r="HA282" s="11">
        <v>3</v>
      </c>
      <c r="HB282" s="16"/>
      <c r="HC282" s="11">
        <v>3</v>
      </c>
      <c r="HD282" s="11">
        <v>3</v>
      </c>
      <c r="HE282" s="11">
        <v>0</v>
      </c>
      <c r="HF282" s="11">
        <v>3</v>
      </c>
      <c r="HG282" s="11">
        <v>3</v>
      </c>
      <c r="HH282" s="11">
        <v>3</v>
      </c>
      <c r="HI282" s="11">
        <v>3</v>
      </c>
      <c r="HJ282" s="11">
        <v>3</v>
      </c>
      <c r="HK282" s="11">
        <v>0</v>
      </c>
      <c r="HL282" s="11">
        <v>3</v>
      </c>
      <c r="HM282" s="11">
        <v>3</v>
      </c>
      <c r="HN282" s="11">
        <v>3</v>
      </c>
      <c r="HO282" s="11">
        <v>3</v>
      </c>
      <c r="HP282" s="11">
        <v>3</v>
      </c>
      <c r="HQ282" s="11">
        <v>3</v>
      </c>
      <c r="HR282" s="11">
        <v>3</v>
      </c>
      <c r="HS282" s="11">
        <v>3</v>
      </c>
      <c r="HT282" s="11">
        <v>3</v>
      </c>
      <c r="HU282" s="11">
        <v>3</v>
      </c>
      <c r="HV282" s="11">
        <v>0</v>
      </c>
      <c r="HW282" s="11">
        <v>3</v>
      </c>
      <c r="HX282" s="11">
        <v>0</v>
      </c>
      <c r="HY282" s="11">
        <v>3</v>
      </c>
      <c r="HZ282" s="11">
        <v>3</v>
      </c>
      <c r="IA282" s="11">
        <v>0</v>
      </c>
      <c r="IB282" s="11">
        <v>0</v>
      </c>
      <c r="IC282" s="11">
        <v>0</v>
      </c>
      <c r="ID282" s="11">
        <v>3</v>
      </c>
      <c r="IE282" s="11">
        <v>0</v>
      </c>
      <c r="IF282" s="11">
        <v>3</v>
      </c>
      <c r="IG282" s="11">
        <v>3</v>
      </c>
      <c r="IH282" s="11">
        <v>3</v>
      </c>
      <c r="II282" s="11">
        <v>0</v>
      </c>
      <c r="IJ282" s="11">
        <v>3</v>
      </c>
      <c r="IK282" s="11">
        <v>3</v>
      </c>
      <c r="IL282" s="11">
        <v>0</v>
      </c>
      <c r="IM282" s="11">
        <v>3</v>
      </c>
      <c r="IN282" s="11">
        <v>0</v>
      </c>
      <c r="IO282" s="11">
        <v>0</v>
      </c>
      <c r="IP282" s="11">
        <v>3</v>
      </c>
      <c r="IQ282" s="11">
        <v>3</v>
      </c>
      <c r="IR282" s="16"/>
      <c r="IS282" s="11">
        <v>3</v>
      </c>
      <c r="IT282" s="11">
        <v>3</v>
      </c>
      <c r="IU282" s="11">
        <v>3</v>
      </c>
      <c r="IV282" s="11">
        <v>3</v>
      </c>
      <c r="IW282" s="11">
        <v>0</v>
      </c>
      <c r="IX282" s="11">
        <v>3</v>
      </c>
      <c r="IY282" s="11">
        <v>3</v>
      </c>
      <c r="IZ282" s="11">
        <v>3</v>
      </c>
      <c r="JA282" s="11">
        <v>1</v>
      </c>
      <c r="JB282" s="11">
        <v>0</v>
      </c>
      <c r="JC282" s="11">
        <v>3</v>
      </c>
      <c r="JD282" s="11">
        <v>3</v>
      </c>
      <c r="JE282" s="11">
        <v>3</v>
      </c>
      <c r="JF282" s="11">
        <v>0</v>
      </c>
      <c r="JG282" s="11">
        <v>3</v>
      </c>
      <c r="JH282" s="11">
        <v>3</v>
      </c>
      <c r="JI282" s="11">
        <v>3</v>
      </c>
      <c r="JJ282" s="11">
        <v>3</v>
      </c>
      <c r="JK282" s="11">
        <v>3</v>
      </c>
      <c r="JL282" s="60">
        <f t="shared" si="24"/>
        <v>561</v>
      </c>
      <c r="JM282" s="58">
        <f t="shared" si="25"/>
        <v>0.73046875</v>
      </c>
      <c r="JN282" s="58">
        <v>0.65</v>
      </c>
      <c r="JO282" s="7" t="s">
        <v>533</v>
      </c>
    </row>
    <row r="283" spans="3:275" x14ac:dyDescent="0.25">
      <c r="C283" s="7" t="s">
        <v>534</v>
      </c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1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1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1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1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1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1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1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1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1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1"/>
      <c r="GL283" s="20"/>
      <c r="GM283" s="20"/>
      <c r="GN283" s="20"/>
      <c r="GO283" s="20"/>
      <c r="GP283" s="20"/>
      <c r="GQ283" s="20"/>
      <c r="GR283" s="20"/>
      <c r="GS283" s="20"/>
      <c r="GT283" s="20"/>
      <c r="GU283" s="20"/>
      <c r="GV283" s="20"/>
      <c r="GW283" s="20"/>
      <c r="GX283" s="20"/>
      <c r="GY283" s="20"/>
      <c r="GZ283" s="20"/>
      <c r="HA283" s="20"/>
      <c r="HB283" s="21"/>
      <c r="HC283" s="20"/>
      <c r="HD283" s="20"/>
      <c r="HE283" s="20"/>
      <c r="HF283" s="20"/>
      <c r="HG283" s="20"/>
      <c r="HH283" s="20"/>
      <c r="HI283" s="20"/>
      <c r="HJ283" s="20"/>
      <c r="HK283" s="20"/>
      <c r="HL283" s="20"/>
      <c r="HM283" s="20"/>
      <c r="HN283" s="20"/>
      <c r="HO283" s="20"/>
      <c r="HP283" s="20"/>
      <c r="HQ283" s="20"/>
      <c r="HR283" s="20"/>
      <c r="HS283" s="20"/>
      <c r="HT283" s="20"/>
      <c r="HU283" s="20"/>
      <c r="HV283" s="20"/>
      <c r="HW283" s="20"/>
      <c r="HX283" s="20"/>
      <c r="HY283" s="20"/>
      <c r="HZ283" s="20"/>
      <c r="IA283" s="20"/>
      <c r="IB283" s="20"/>
      <c r="IC283" s="20"/>
      <c r="ID283" s="20"/>
      <c r="IE283" s="20"/>
      <c r="IF283" s="20"/>
      <c r="IG283" s="20"/>
      <c r="IH283" s="20"/>
      <c r="II283" s="20"/>
      <c r="IJ283" s="20"/>
      <c r="IK283" s="20"/>
      <c r="IL283" s="20"/>
      <c r="IM283" s="20"/>
      <c r="IN283" s="20"/>
      <c r="IO283" s="20"/>
      <c r="IP283" s="20"/>
      <c r="IQ283" s="20"/>
      <c r="IR283" s="21"/>
      <c r="IS283" s="20"/>
      <c r="IT283" s="20"/>
      <c r="IU283" s="20"/>
      <c r="IV283" s="20"/>
      <c r="IW283" s="20"/>
      <c r="IX283" s="20"/>
      <c r="IY283" s="20"/>
      <c r="IZ283" s="20"/>
      <c r="JA283" s="20"/>
      <c r="JB283" s="20"/>
      <c r="JC283" s="20"/>
      <c r="JD283" s="20"/>
      <c r="JE283" s="20"/>
      <c r="JF283" s="20"/>
      <c r="JG283" s="20"/>
      <c r="JH283" s="20"/>
      <c r="JI283" s="20"/>
      <c r="JJ283" s="20"/>
      <c r="JK283" s="20"/>
      <c r="JL283" s="60"/>
      <c r="JM283" s="58"/>
      <c r="JN283" s="58"/>
      <c r="JO283" s="7" t="s">
        <v>534</v>
      </c>
    </row>
    <row r="284" spans="3:275" ht="18.75" x14ac:dyDescent="0.3">
      <c r="C284" s="7" t="s">
        <v>535</v>
      </c>
      <c r="D284" s="11">
        <v>0</v>
      </c>
      <c r="E284" s="11">
        <v>3</v>
      </c>
      <c r="F284" s="11">
        <v>3</v>
      </c>
      <c r="G284" s="11">
        <v>0</v>
      </c>
      <c r="H284" s="11">
        <v>3</v>
      </c>
      <c r="I284" s="11">
        <v>3</v>
      </c>
      <c r="J284" s="11">
        <v>3</v>
      </c>
      <c r="K284" s="11">
        <v>3</v>
      </c>
      <c r="L284" s="11">
        <v>1</v>
      </c>
      <c r="M284" s="11">
        <v>1</v>
      </c>
      <c r="N284" s="11">
        <v>3</v>
      </c>
      <c r="O284" s="11">
        <v>1</v>
      </c>
      <c r="P284" s="11">
        <v>0</v>
      </c>
      <c r="Q284" s="11">
        <v>3</v>
      </c>
      <c r="R284" s="11">
        <v>3</v>
      </c>
      <c r="S284" s="11">
        <v>3</v>
      </c>
      <c r="T284" s="11">
        <v>1</v>
      </c>
      <c r="U284" s="11">
        <v>1</v>
      </c>
      <c r="V284" s="11">
        <v>1</v>
      </c>
      <c r="W284" s="11">
        <v>3</v>
      </c>
      <c r="X284" s="11">
        <v>3</v>
      </c>
      <c r="Y284" s="11">
        <v>3</v>
      </c>
      <c r="Z284" s="11">
        <v>3</v>
      </c>
      <c r="AA284" s="11">
        <v>3</v>
      </c>
      <c r="AB284" s="11">
        <v>0</v>
      </c>
      <c r="AC284" s="11">
        <v>3</v>
      </c>
      <c r="AD284" s="11">
        <v>3</v>
      </c>
      <c r="AE284" s="11">
        <v>1</v>
      </c>
      <c r="AF284" s="11">
        <v>3</v>
      </c>
      <c r="AG284" s="16"/>
      <c r="AH284" s="11">
        <v>3</v>
      </c>
      <c r="AI284" s="11">
        <v>3</v>
      </c>
      <c r="AJ284" s="11">
        <v>1</v>
      </c>
      <c r="AK284" s="11">
        <v>3</v>
      </c>
      <c r="AL284" s="11">
        <v>3</v>
      </c>
      <c r="AM284" s="11">
        <v>3</v>
      </c>
      <c r="AN284" s="11">
        <v>1</v>
      </c>
      <c r="AO284" s="11">
        <v>3</v>
      </c>
      <c r="AP284" s="11">
        <v>0</v>
      </c>
      <c r="AQ284" s="11">
        <v>3</v>
      </c>
      <c r="AR284" s="11">
        <v>3</v>
      </c>
      <c r="AS284" s="11">
        <v>3</v>
      </c>
      <c r="AT284" s="11">
        <v>3</v>
      </c>
      <c r="AU284" s="11">
        <v>3</v>
      </c>
      <c r="AV284" s="11">
        <v>3</v>
      </c>
      <c r="AW284" s="11">
        <v>1</v>
      </c>
      <c r="AX284" s="11">
        <v>3</v>
      </c>
      <c r="AY284" s="11">
        <v>3</v>
      </c>
      <c r="AZ284" s="16"/>
      <c r="BA284" s="11">
        <v>3</v>
      </c>
      <c r="BB284" s="11">
        <v>1</v>
      </c>
      <c r="BC284" s="11">
        <v>3</v>
      </c>
      <c r="BD284" s="11">
        <v>0</v>
      </c>
      <c r="BE284" s="11">
        <v>3</v>
      </c>
      <c r="BF284" s="11">
        <v>3</v>
      </c>
      <c r="BG284" s="11">
        <v>1</v>
      </c>
      <c r="BH284" s="11">
        <v>3</v>
      </c>
      <c r="BI284" s="11">
        <v>3</v>
      </c>
      <c r="BJ284" s="11">
        <v>0</v>
      </c>
      <c r="BK284" s="11">
        <v>0</v>
      </c>
      <c r="BL284" s="11">
        <v>1</v>
      </c>
      <c r="BM284" s="11">
        <v>3</v>
      </c>
      <c r="BN284" s="11">
        <v>3</v>
      </c>
      <c r="BO284" s="11">
        <v>3</v>
      </c>
      <c r="BP284" s="11">
        <v>3</v>
      </c>
      <c r="BQ284" s="16"/>
      <c r="BR284" s="11">
        <v>3</v>
      </c>
      <c r="BS284" s="11">
        <v>3</v>
      </c>
      <c r="BT284" s="11">
        <v>0</v>
      </c>
      <c r="BU284" s="11">
        <v>3</v>
      </c>
      <c r="BV284" s="11">
        <v>1</v>
      </c>
      <c r="BW284" s="11">
        <v>3</v>
      </c>
      <c r="BX284" s="11">
        <v>3</v>
      </c>
      <c r="BY284" s="11">
        <v>0</v>
      </c>
      <c r="BZ284" s="11">
        <v>0</v>
      </c>
      <c r="CA284" s="11">
        <v>3</v>
      </c>
      <c r="CB284" s="11">
        <v>0</v>
      </c>
      <c r="CC284" s="11">
        <v>0</v>
      </c>
      <c r="CD284" s="11">
        <v>0</v>
      </c>
      <c r="CE284" s="11">
        <v>1</v>
      </c>
      <c r="CF284" s="11">
        <v>3</v>
      </c>
      <c r="CG284" s="16"/>
      <c r="CH284" s="11">
        <v>3</v>
      </c>
      <c r="CI284" s="11">
        <v>3</v>
      </c>
      <c r="CJ284" s="11">
        <v>3</v>
      </c>
      <c r="CK284" s="11">
        <v>3</v>
      </c>
      <c r="CL284" s="11">
        <v>0</v>
      </c>
      <c r="CM284" s="11">
        <v>3</v>
      </c>
      <c r="CN284" s="11">
        <v>3</v>
      </c>
      <c r="CO284" s="11">
        <v>3</v>
      </c>
      <c r="CP284" s="11">
        <v>1</v>
      </c>
      <c r="CQ284" s="11">
        <v>3</v>
      </c>
      <c r="CR284" s="11">
        <v>3</v>
      </c>
      <c r="CS284" s="11">
        <v>0</v>
      </c>
      <c r="CT284" s="11">
        <v>3</v>
      </c>
      <c r="CU284" s="11">
        <v>3</v>
      </c>
      <c r="CV284" s="11">
        <v>3</v>
      </c>
      <c r="CW284" s="11">
        <v>3</v>
      </c>
      <c r="CX284" s="11">
        <v>3</v>
      </c>
      <c r="CY284" s="11">
        <v>3</v>
      </c>
      <c r="CZ284" s="11">
        <v>3</v>
      </c>
      <c r="DA284" s="11">
        <v>1</v>
      </c>
      <c r="DB284" s="16"/>
      <c r="DC284" s="11">
        <v>3</v>
      </c>
      <c r="DD284" s="11">
        <v>3</v>
      </c>
      <c r="DE284" s="11">
        <v>3</v>
      </c>
      <c r="DF284" s="11">
        <v>3</v>
      </c>
      <c r="DG284" s="11">
        <v>0</v>
      </c>
      <c r="DH284" s="11">
        <v>0</v>
      </c>
      <c r="DI284" s="11">
        <v>3</v>
      </c>
      <c r="DJ284" s="11">
        <v>0</v>
      </c>
      <c r="DK284" s="11">
        <v>3</v>
      </c>
      <c r="DL284" s="11">
        <v>0</v>
      </c>
      <c r="DM284" s="11">
        <v>0</v>
      </c>
      <c r="DN284" s="11">
        <v>3</v>
      </c>
      <c r="DO284" s="11">
        <v>3</v>
      </c>
      <c r="DP284" s="16"/>
      <c r="DQ284" s="11">
        <v>3</v>
      </c>
      <c r="DR284" s="11">
        <v>3</v>
      </c>
      <c r="DS284" s="11">
        <v>0</v>
      </c>
      <c r="DT284" s="11">
        <v>3</v>
      </c>
      <c r="DU284" s="11">
        <v>3</v>
      </c>
      <c r="DV284" s="11">
        <v>3</v>
      </c>
      <c r="DW284" s="11">
        <v>3</v>
      </c>
      <c r="DX284" s="11">
        <v>3</v>
      </c>
      <c r="DY284" s="11">
        <v>3</v>
      </c>
      <c r="DZ284" s="11">
        <v>1</v>
      </c>
      <c r="EA284" s="11">
        <v>1</v>
      </c>
      <c r="EB284" s="11">
        <v>3</v>
      </c>
      <c r="EC284" s="11">
        <v>3</v>
      </c>
      <c r="ED284" s="16"/>
      <c r="EE284" s="11">
        <v>1</v>
      </c>
      <c r="EF284" s="11">
        <v>3</v>
      </c>
      <c r="EG284" s="11">
        <v>3</v>
      </c>
      <c r="EH284" s="11">
        <v>3</v>
      </c>
      <c r="EI284" s="11">
        <v>1</v>
      </c>
      <c r="EJ284" s="11">
        <v>3</v>
      </c>
      <c r="EK284" s="11">
        <v>1</v>
      </c>
      <c r="EL284" s="11">
        <v>1</v>
      </c>
      <c r="EM284" s="11">
        <v>3</v>
      </c>
      <c r="EN284" s="11">
        <v>3</v>
      </c>
      <c r="EO284" s="11">
        <v>3</v>
      </c>
      <c r="EP284" s="11">
        <v>3</v>
      </c>
      <c r="EQ284" s="11">
        <v>3</v>
      </c>
      <c r="ER284" s="11">
        <v>3</v>
      </c>
      <c r="ES284" s="11">
        <v>3</v>
      </c>
      <c r="ET284" s="11">
        <v>3</v>
      </c>
      <c r="EU284" s="11">
        <v>3</v>
      </c>
      <c r="EV284" s="11">
        <v>3</v>
      </c>
      <c r="EW284" s="11">
        <v>3</v>
      </c>
      <c r="EX284" s="11">
        <v>3</v>
      </c>
      <c r="EY284" s="11">
        <v>3</v>
      </c>
      <c r="EZ284" s="11">
        <v>3</v>
      </c>
      <c r="FA284" s="11">
        <v>3</v>
      </c>
      <c r="FB284" s="11">
        <v>0</v>
      </c>
      <c r="FC284" s="11">
        <v>0</v>
      </c>
      <c r="FD284" s="16"/>
      <c r="FE284" s="11">
        <v>3</v>
      </c>
      <c r="FF284" s="11">
        <v>3</v>
      </c>
      <c r="FG284" s="11">
        <v>3</v>
      </c>
      <c r="FH284" s="11">
        <v>3</v>
      </c>
      <c r="FI284" s="11">
        <v>3</v>
      </c>
      <c r="FJ284" s="11">
        <v>3</v>
      </c>
      <c r="FK284" s="11">
        <v>3</v>
      </c>
      <c r="FL284" s="11">
        <v>3</v>
      </c>
      <c r="FM284" s="11">
        <v>3</v>
      </c>
      <c r="FN284" s="11">
        <v>3</v>
      </c>
      <c r="FO284" s="11">
        <v>1</v>
      </c>
      <c r="FP284" s="11">
        <v>3</v>
      </c>
      <c r="FQ284" s="11">
        <v>3</v>
      </c>
      <c r="FR284" s="11">
        <v>3</v>
      </c>
      <c r="FS284" s="11">
        <v>1</v>
      </c>
      <c r="FT284" s="11">
        <v>3</v>
      </c>
      <c r="FU284" s="11">
        <v>3</v>
      </c>
      <c r="FV284" s="11">
        <v>3</v>
      </c>
      <c r="FW284" s="11">
        <v>3</v>
      </c>
      <c r="FX284" s="16"/>
      <c r="FY284" s="11">
        <v>3</v>
      </c>
      <c r="FZ284" s="11">
        <v>3</v>
      </c>
      <c r="GA284" s="11">
        <v>0</v>
      </c>
      <c r="GB284" s="11">
        <v>3</v>
      </c>
      <c r="GC284" s="11">
        <v>3</v>
      </c>
      <c r="GD284" s="11">
        <v>3</v>
      </c>
      <c r="GE284" s="11">
        <v>3</v>
      </c>
      <c r="GF284" s="11">
        <v>0</v>
      </c>
      <c r="GG284" s="11">
        <v>3</v>
      </c>
      <c r="GH284" s="11">
        <v>3</v>
      </c>
      <c r="GI284" s="11">
        <v>3</v>
      </c>
      <c r="GJ284" s="11">
        <v>3</v>
      </c>
      <c r="GK284" s="16"/>
      <c r="GL284" s="11">
        <v>3</v>
      </c>
      <c r="GM284" s="11">
        <v>3</v>
      </c>
      <c r="GN284" s="11">
        <v>3</v>
      </c>
      <c r="GO284" s="11">
        <v>3</v>
      </c>
      <c r="GP284" s="11">
        <v>3</v>
      </c>
      <c r="GQ284" s="11">
        <v>3</v>
      </c>
      <c r="GR284" s="11">
        <v>3</v>
      </c>
      <c r="GS284" s="11">
        <v>3</v>
      </c>
      <c r="GT284" s="11">
        <v>3</v>
      </c>
      <c r="GU284" s="11">
        <v>1</v>
      </c>
      <c r="GV284" s="11">
        <v>3</v>
      </c>
      <c r="GW284" s="11">
        <v>3</v>
      </c>
      <c r="GX284" s="11">
        <v>0</v>
      </c>
      <c r="GY284" s="11">
        <v>0</v>
      </c>
      <c r="GZ284" s="11">
        <v>3</v>
      </c>
      <c r="HA284" s="11">
        <v>3</v>
      </c>
      <c r="HB284" s="16"/>
      <c r="HC284" s="11">
        <v>3</v>
      </c>
      <c r="HD284" s="11">
        <v>3</v>
      </c>
      <c r="HE284" s="11">
        <v>3</v>
      </c>
      <c r="HF284" s="11">
        <v>3</v>
      </c>
      <c r="HG284" s="11">
        <v>3</v>
      </c>
      <c r="HH284" s="11">
        <v>3</v>
      </c>
      <c r="HI284" s="11">
        <v>0</v>
      </c>
      <c r="HJ284" s="11">
        <v>3</v>
      </c>
      <c r="HK284" s="11">
        <v>0</v>
      </c>
      <c r="HL284" s="11">
        <v>3</v>
      </c>
      <c r="HM284" s="11">
        <v>3</v>
      </c>
      <c r="HN284" s="11">
        <v>0</v>
      </c>
      <c r="HO284" s="11">
        <v>3</v>
      </c>
      <c r="HP284" s="11">
        <v>3</v>
      </c>
      <c r="HQ284" s="11">
        <v>3</v>
      </c>
      <c r="HR284" s="11">
        <v>3</v>
      </c>
      <c r="HS284" s="11">
        <v>3</v>
      </c>
      <c r="HT284" s="11">
        <v>3</v>
      </c>
      <c r="HU284" s="11">
        <v>3</v>
      </c>
      <c r="HV284" s="11">
        <v>0</v>
      </c>
      <c r="HW284" s="11">
        <v>3</v>
      </c>
      <c r="HX284" s="11">
        <v>3</v>
      </c>
      <c r="HY284" s="11">
        <v>3</v>
      </c>
      <c r="HZ284" s="11">
        <v>3</v>
      </c>
      <c r="IA284" s="11">
        <v>3</v>
      </c>
      <c r="IB284" s="11">
        <v>3</v>
      </c>
      <c r="IC284" s="11">
        <v>3</v>
      </c>
      <c r="ID284" s="11">
        <v>3</v>
      </c>
      <c r="IE284" s="11">
        <v>3</v>
      </c>
      <c r="IF284" s="11">
        <v>3</v>
      </c>
      <c r="IG284" s="11">
        <v>3</v>
      </c>
      <c r="IH284" s="11">
        <v>3</v>
      </c>
      <c r="II284" s="11">
        <v>3</v>
      </c>
      <c r="IJ284" s="11">
        <v>3</v>
      </c>
      <c r="IK284" s="11">
        <v>3</v>
      </c>
      <c r="IL284" s="11">
        <v>0</v>
      </c>
      <c r="IM284" s="11">
        <v>3</v>
      </c>
      <c r="IN284" s="11">
        <v>3</v>
      </c>
      <c r="IO284" s="11">
        <v>0</v>
      </c>
      <c r="IP284" s="11">
        <v>3</v>
      </c>
      <c r="IQ284" s="11">
        <v>3</v>
      </c>
      <c r="IR284" s="16"/>
      <c r="IS284" s="11">
        <v>3</v>
      </c>
      <c r="IT284" s="11">
        <v>0</v>
      </c>
      <c r="IU284" s="11">
        <v>3</v>
      </c>
      <c r="IV284" s="11">
        <v>3</v>
      </c>
      <c r="IW284" s="11">
        <v>0</v>
      </c>
      <c r="IX284" s="11">
        <v>3</v>
      </c>
      <c r="IY284" s="11">
        <v>3</v>
      </c>
      <c r="IZ284" s="11">
        <v>3</v>
      </c>
      <c r="JA284" s="11">
        <v>0</v>
      </c>
      <c r="JB284" s="11">
        <v>0</v>
      </c>
      <c r="JC284" s="11">
        <v>3</v>
      </c>
      <c r="JD284" s="11">
        <v>3</v>
      </c>
      <c r="JE284" s="11">
        <v>0</v>
      </c>
      <c r="JF284" s="11">
        <v>0</v>
      </c>
      <c r="JG284" s="11">
        <v>3</v>
      </c>
      <c r="JH284" s="11">
        <v>0</v>
      </c>
      <c r="JI284" s="11">
        <v>3</v>
      </c>
      <c r="JJ284" s="11">
        <v>3</v>
      </c>
      <c r="JK284" s="11">
        <v>0</v>
      </c>
      <c r="JL284" s="60">
        <f>SUM(A284:JK284)</f>
        <v>590</v>
      </c>
      <c r="JM284" s="58">
        <f>JL284/768</f>
        <v>0.76822916666666663</v>
      </c>
      <c r="JN284" s="58">
        <v>0.9</v>
      </c>
      <c r="JO284" s="7" t="s">
        <v>535</v>
      </c>
    </row>
    <row r="285" spans="3:275" ht="18.75" x14ac:dyDescent="0.3">
      <c r="C285" s="7" t="s">
        <v>536</v>
      </c>
      <c r="D285" s="11">
        <v>0</v>
      </c>
      <c r="E285" s="11">
        <v>0</v>
      </c>
      <c r="F285" s="11">
        <v>3</v>
      </c>
      <c r="G285" s="11">
        <v>0</v>
      </c>
      <c r="H285" s="11">
        <v>3</v>
      </c>
      <c r="I285" s="11">
        <v>3</v>
      </c>
      <c r="J285" s="11">
        <v>3</v>
      </c>
      <c r="K285" s="11">
        <v>3</v>
      </c>
      <c r="L285" s="11">
        <v>3</v>
      </c>
      <c r="M285" s="11">
        <v>0</v>
      </c>
      <c r="N285" s="11">
        <v>3</v>
      </c>
      <c r="O285" s="11">
        <v>3</v>
      </c>
      <c r="P285" s="11">
        <v>3</v>
      </c>
      <c r="Q285" s="11">
        <v>3</v>
      </c>
      <c r="R285" s="11">
        <v>3</v>
      </c>
      <c r="S285" s="11">
        <v>3</v>
      </c>
      <c r="T285" s="11">
        <v>3</v>
      </c>
      <c r="U285" s="11">
        <v>3</v>
      </c>
      <c r="V285" s="11">
        <v>3</v>
      </c>
      <c r="W285" s="11">
        <v>3</v>
      </c>
      <c r="X285" s="11">
        <v>3</v>
      </c>
      <c r="Y285" s="11">
        <v>3</v>
      </c>
      <c r="Z285" s="11">
        <v>3</v>
      </c>
      <c r="AA285" s="11">
        <v>3</v>
      </c>
      <c r="AB285" s="11">
        <v>0</v>
      </c>
      <c r="AC285" s="11">
        <v>3</v>
      </c>
      <c r="AD285" s="11">
        <v>3</v>
      </c>
      <c r="AE285" s="11">
        <v>3</v>
      </c>
      <c r="AF285" s="11">
        <v>3</v>
      </c>
      <c r="AG285" s="16"/>
      <c r="AH285" s="11">
        <v>3</v>
      </c>
      <c r="AI285" s="11">
        <v>1</v>
      </c>
      <c r="AJ285" s="11">
        <v>3</v>
      </c>
      <c r="AK285" s="11">
        <v>3</v>
      </c>
      <c r="AL285" s="11">
        <v>3</v>
      </c>
      <c r="AM285" s="11">
        <v>0</v>
      </c>
      <c r="AN285" s="11">
        <v>3</v>
      </c>
      <c r="AO285" s="11">
        <v>3</v>
      </c>
      <c r="AP285" s="11">
        <v>0</v>
      </c>
      <c r="AQ285" s="11">
        <v>3</v>
      </c>
      <c r="AR285" s="11">
        <v>3</v>
      </c>
      <c r="AS285" s="11">
        <v>3</v>
      </c>
      <c r="AT285" s="11">
        <v>3</v>
      </c>
      <c r="AU285" s="11">
        <v>3</v>
      </c>
      <c r="AV285" s="11">
        <v>0</v>
      </c>
      <c r="AW285" s="11">
        <v>0</v>
      </c>
      <c r="AX285" s="11">
        <v>3</v>
      </c>
      <c r="AY285" s="11">
        <v>3</v>
      </c>
      <c r="AZ285" s="16"/>
      <c r="BA285" s="11">
        <v>3</v>
      </c>
      <c r="BB285" s="11">
        <v>3</v>
      </c>
      <c r="BC285" s="11">
        <v>3</v>
      </c>
      <c r="BD285" s="11">
        <v>0</v>
      </c>
      <c r="BE285" s="11">
        <v>3</v>
      </c>
      <c r="BF285" s="11">
        <v>1</v>
      </c>
      <c r="BG285" s="11">
        <v>0</v>
      </c>
      <c r="BH285" s="11">
        <v>3</v>
      </c>
      <c r="BI285" s="11">
        <v>0</v>
      </c>
      <c r="BJ285" s="11">
        <v>3</v>
      </c>
      <c r="BK285" s="11">
        <v>0</v>
      </c>
      <c r="BL285" s="11">
        <v>1</v>
      </c>
      <c r="BM285" s="11">
        <v>3</v>
      </c>
      <c r="BN285" s="11">
        <v>3</v>
      </c>
      <c r="BO285" s="11">
        <v>3</v>
      </c>
      <c r="BP285" s="11">
        <v>3</v>
      </c>
      <c r="BQ285" s="16"/>
      <c r="BR285" s="11">
        <v>3</v>
      </c>
      <c r="BS285" s="11">
        <v>3</v>
      </c>
      <c r="BT285" s="11">
        <v>3</v>
      </c>
      <c r="BU285" s="11">
        <v>3</v>
      </c>
      <c r="BV285" s="11">
        <v>3</v>
      </c>
      <c r="BW285" s="11">
        <v>3</v>
      </c>
      <c r="BX285" s="11">
        <v>3</v>
      </c>
      <c r="BY285" s="11">
        <v>3</v>
      </c>
      <c r="BZ285" s="11">
        <v>3</v>
      </c>
      <c r="CA285" s="11">
        <v>3</v>
      </c>
      <c r="CB285" s="11">
        <v>0</v>
      </c>
      <c r="CC285" s="11">
        <v>3</v>
      </c>
      <c r="CD285" s="11">
        <v>3</v>
      </c>
      <c r="CE285" s="11">
        <v>3</v>
      </c>
      <c r="CF285" s="11">
        <v>0</v>
      </c>
      <c r="CG285" s="16"/>
      <c r="CH285" s="11">
        <v>3</v>
      </c>
      <c r="CI285" s="11">
        <v>3</v>
      </c>
      <c r="CJ285" s="11">
        <v>3</v>
      </c>
      <c r="CK285" s="11">
        <v>3</v>
      </c>
      <c r="CL285" s="11">
        <v>3</v>
      </c>
      <c r="CM285" s="11">
        <v>3</v>
      </c>
      <c r="CN285" s="11">
        <v>0</v>
      </c>
      <c r="CO285" s="11">
        <v>3</v>
      </c>
      <c r="CP285" s="11">
        <v>0</v>
      </c>
      <c r="CQ285" s="11">
        <v>0</v>
      </c>
      <c r="CR285" s="11">
        <v>0</v>
      </c>
      <c r="CS285" s="11">
        <v>3</v>
      </c>
      <c r="CT285" s="11">
        <v>3</v>
      </c>
      <c r="CU285" s="11">
        <v>0</v>
      </c>
      <c r="CV285" s="11">
        <v>3</v>
      </c>
      <c r="CW285" s="11">
        <v>3</v>
      </c>
      <c r="CX285" s="11">
        <v>0</v>
      </c>
      <c r="CY285" s="11">
        <v>3</v>
      </c>
      <c r="CZ285" s="11">
        <v>3</v>
      </c>
      <c r="DA285" s="11">
        <v>3</v>
      </c>
      <c r="DB285" s="16"/>
      <c r="DC285" s="11">
        <v>3</v>
      </c>
      <c r="DD285" s="11">
        <v>3</v>
      </c>
      <c r="DE285" s="11">
        <v>3</v>
      </c>
      <c r="DF285" s="11">
        <v>0</v>
      </c>
      <c r="DG285" s="11">
        <v>0</v>
      </c>
      <c r="DH285" s="11">
        <v>0</v>
      </c>
      <c r="DI285" s="11">
        <v>3</v>
      </c>
      <c r="DJ285" s="11">
        <v>3</v>
      </c>
      <c r="DK285" s="11">
        <v>3</v>
      </c>
      <c r="DL285" s="11">
        <v>0</v>
      </c>
      <c r="DM285" s="11">
        <v>3</v>
      </c>
      <c r="DN285" s="11">
        <v>3</v>
      </c>
      <c r="DO285" s="11">
        <v>3</v>
      </c>
      <c r="DP285" s="16"/>
      <c r="DQ285" s="11">
        <v>3</v>
      </c>
      <c r="DR285" s="11">
        <v>3</v>
      </c>
      <c r="DS285" s="11">
        <v>0</v>
      </c>
      <c r="DT285" s="11">
        <v>0</v>
      </c>
      <c r="DU285" s="11">
        <v>3</v>
      </c>
      <c r="DV285" s="11">
        <v>3</v>
      </c>
      <c r="DW285" s="11">
        <v>3</v>
      </c>
      <c r="DX285" s="11">
        <v>0</v>
      </c>
      <c r="DY285" s="11">
        <v>3</v>
      </c>
      <c r="DZ285" s="11">
        <v>0</v>
      </c>
      <c r="EA285" s="11">
        <v>0</v>
      </c>
      <c r="EB285" s="11">
        <v>0</v>
      </c>
      <c r="EC285" s="11">
        <v>3</v>
      </c>
      <c r="ED285" s="16"/>
      <c r="EE285" s="11">
        <v>0</v>
      </c>
      <c r="EF285" s="11">
        <v>3</v>
      </c>
      <c r="EG285" s="11">
        <v>0</v>
      </c>
      <c r="EH285" s="11">
        <v>3</v>
      </c>
      <c r="EI285" s="11">
        <v>3</v>
      </c>
      <c r="EJ285" s="11">
        <v>3</v>
      </c>
      <c r="EK285" s="11">
        <v>3</v>
      </c>
      <c r="EL285" s="11">
        <v>3</v>
      </c>
      <c r="EM285" s="11">
        <v>3</v>
      </c>
      <c r="EN285" s="11">
        <v>3</v>
      </c>
      <c r="EO285" s="11">
        <v>3</v>
      </c>
      <c r="EP285" s="11">
        <v>3</v>
      </c>
      <c r="EQ285" s="11">
        <v>3</v>
      </c>
      <c r="ER285" s="11">
        <v>3</v>
      </c>
      <c r="ES285" s="11">
        <v>3</v>
      </c>
      <c r="ET285" s="11">
        <v>3</v>
      </c>
      <c r="EU285" s="11">
        <v>3</v>
      </c>
      <c r="EV285" s="11">
        <v>0</v>
      </c>
      <c r="EW285" s="11">
        <v>3</v>
      </c>
      <c r="EX285" s="11">
        <v>3</v>
      </c>
      <c r="EY285" s="11">
        <v>3</v>
      </c>
      <c r="EZ285" s="11">
        <v>3</v>
      </c>
      <c r="FA285" s="11">
        <v>3</v>
      </c>
      <c r="FB285" s="11">
        <v>0</v>
      </c>
      <c r="FC285" s="11">
        <v>0</v>
      </c>
      <c r="FD285" s="16"/>
      <c r="FE285" s="11">
        <v>0</v>
      </c>
      <c r="FF285" s="11">
        <v>3</v>
      </c>
      <c r="FG285" s="11">
        <v>3</v>
      </c>
      <c r="FH285" s="11">
        <v>3</v>
      </c>
      <c r="FI285" s="11">
        <v>0</v>
      </c>
      <c r="FJ285" s="11">
        <v>1</v>
      </c>
      <c r="FK285" s="11">
        <v>0</v>
      </c>
      <c r="FL285" s="11">
        <v>3</v>
      </c>
      <c r="FM285" s="11">
        <v>3</v>
      </c>
      <c r="FN285" s="11">
        <v>3</v>
      </c>
      <c r="FO285" s="11">
        <v>3</v>
      </c>
      <c r="FP285" s="11">
        <v>3</v>
      </c>
      <c r="FQ285" s="11">
        <v>1</v>
      </c>
      <c r="FR285" s="11">
        <v>3</v>
      </c>
      <c r="FS285" s="11">
        <v>0</v>
      </c>
      <c r="FT285" s="11">
        <v>3</v>
      </c>
      <c r="FU285" s="11">
        <v>3</v>
      </c>
      <c r="FV285" s="11">
        <v>3</v>
      </c>
      <c r="FW285" s="11">
        <v>3</v>
      </c>
      <c r="FX285" s="16"/>
      <c r="FY285" s="11">
        <v>3</v>
      </c>
      <c r="FZ285" s="11">
        <v>1</v>
      </c>
      <c r="GA285" s="11">
        <v>1</v>
      </c>
      <c r="GB285" s="11">
        <v>3</v>
      </c>
      <c r="GC285" s="11">
        <v>3</v>
      </c>
      <c r="GD285" s="11">
        <v>0</v>
      </c>
      <c r="GE285" s="11">
        <v>3</v>
      </c>
      <c r="GF285" s="11">
        <v>3</v>
      </c>
      <c r="GG285" s="11">
        <v>3</v>
      </c>
      <c r="GH285" s="11">
        <v>3</v>
      </c>
      <c r="GI285" s="11">
        <v>3</v>
      </c>
      <c r="GJ285" s="11">
        <v>3</v>
      </c>
      <c r="GK285" s="16"/>
      <c r="GL285" s="11">
        <v>3</v>
      </c>
      <c r="GM285" s="11">
        <v>1</v>
      </c>
      <c r="GN285" s="11">
        <v>3</v>
      </c>
      <c r="GO285" s="11">
        <v>3</v>
      </c>
      <c r="GP285" s="11">
        <v>3</v>
      </c>
      <c r="GQ285" s="11">
        <v>3</v>
      </c>
      <c r="GR285" s="11">
        <v>3</v>
      </c>
      <c r="GS285" s="11">
        <v>3</v>
      </c>
      <c r="GT285" s="11">
        <v>3</v>
      </c>
      <c r="GU285" s="11">
        <v>3</v>
      </c>
      <c r="GV285" s="11">
        <v>3</v>
      </c>
      <c r="GW285" s="11">
        <v>3</v>
      </c>
      <c r="GX285" s="11">
        <v>0</v>
      </c>
      <c r="GY285" s="11">
        <v>0</v>
      </c>
      <c r="GZ285" s="11">
        <v>3</v>
      </c>
      <c r="HA285" s="11">
        <v>3</v>
      </c>
      <c r="HB285" s="16"/>
      <c r="HC285" s="11">
        <v>3</v>
      </c>
      <c r="HD285" s="11">
        <v>3</v>
      </c>
      <c r="HE285" s="11">
        <v>0</v>
      </c>
      <c r="HF285" s="11">
        <v>3</v>
      </c>
      <c r="HG285" s="11">
        <v>3</v>
      </c>
      <c r="HH285" s="11">
        <v>3</v>
      </c>
      <c r="HI285" s="11">
        <v>3</v>
      </c>
      <c r="HJ285" s="11">
        <v>0</v>
      </c>
      <c r="HK285" s="11">
        <v>3</v>
      </c>
      <c r="HL285" s="11">
        <v>3</v>
      </c>
      <c r="HM285" s="11">
        <v>3</v>
      </c>
      <c r="HN285" s="11">
        <v>0</v>
      </c>
      <c r="HO285" s="11">
        <v>3</v>
      </c>
      <c r="HP285" s="11">
        <v>3</v>
      </c>
      <c r="HQ285" s="11">
        <v>3</v>
      </c>
      <c r="HR285" s="11">
        <v>3</v>
      </c>
      <c r="HS285" s="11">
        <v>3</v>
      </c>
      <c r="HT285" s="11">
        <v>3</v>
      </c>
      <c r="HU285" s="11">
        <v>3</v>
      </c>
      <c r="HV285" s="11">
        <v>3</v>
      </c>
      <c r="HW285" s="11">
        <v>0</v>
      </c>
      <c r="HX285" s="11">
        <v>3</v>
      </c>
      <c r="HY285" s="11">
        <v>3</v>
      </c>
      <c r="HZ285" s="11">
        <v>3</v>
      </c>
      <c r="IA285" s="11">
        <v>3</v>
      </c>
      <c r="IB285" s="11">
        <v>3</v>
      </c>
      <c r="IC285" s="11">
        <v>3</v>
      </c>
      <c r="ID285" s="11">
        <v>3</v>
      </c>
      <c r="IE285" s="11">
        <v>3</v>
      </c>
      <c r="IF285" s="11">
        <v>3</v>
      </c>
      <c r="IG285" s="11">
        <v>3</v>
      </c>
      <c r="IH285" s="11">
        <v>3</v>
      </c>
      <c r="II285" s="11">
        <v>3</v>
      </c>
      <c r="IJ285" s="11">
        <v>3</v>
      </c>
      <c r="IK285" s="11">
        <v>3</v>
      </c>
      <c r="IL285" s="11">
        <v>3</v>
      </c>
      <c r="IM285" s="11">
        <v>0</v>
      </c>
      <c r="IN285" s="11">
        <v>3</v>
      </c>
      <c r="IO285" s="11">
        <v>3</v>
      </c>
      <c r="IP285" s="11">
        <v>3</v>
      </c>
      <c r="IQ285" s="11">
        <v>3</v>
      </c>
      <c r="IR285" s="16"/>
      <c r="IS285" s="11">
        <v>0</v>
      </c>
      <c r="IT285" s="11">
        <v>0</v>
      </c>
      <c r="IU285" s="11">
        <v>3</v>
      </c>
      <c r="IV285" s="11">
        <v>0</v>
      </c>
      <c r="IW285" s="11">
        <v>0</v>
      </c>
      <c r="IX285" s="11">
        <v>3</v>
      </c>
      <c r="IY285" s="11">
        <v>3</v>
      </c>
      <c r="IZ285" s="11">
        <v>3</v>
      </c>
      <c r="JA285" s="11">
        <v>3</v>
      </c>
      <c r="JB285" s="11">
        <v>0</v>
      </c>
      <c r="JC285" s="11">
        <v>3</v>
      </c>
      <c r="JD285" s="11">
        <v>1</v>
      </c>
      <c r="JE285" s="11">
        <v>0</v>
      </c>
      <c r="JF285" s="11">
        <v>3</v>
      </c>
      <c r="JG285" s="11">
        <v>0</v>
      </c>
      <c r="JH285" s="11">
        <v>0</v>
      </c>
      <c r="JI285" s="11">
        <v>3</v>
      </c>
      <c r="JJ285" s="11">
        <v>3</v>
      </c>
      <c r="JK285" s="11">
        <v>3</v>
      </c>
      <c r="JL285" s="60">
        <f>SUM(A285:JK285)</f>
        <v>582</v>
      </c>
      <c r="JM285" s="58">
        <f>JL285/768</f>
        <v>0.7578125</v>
      </c>
      <c r="JN285" s="58">
        <v>0.62</v>
      </c>
      <c r="JO285" s="7" t="s">
        <v>536</v>
      </c>
    </row>
    <row r="286" spans="3:275" x14ac:dyDescent="0.25">
      <c r="C286" s="7" t="s">
        <v>537</v>
      </c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10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10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10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10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10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10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10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10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10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10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10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10"/>
      <c r="IS286" s="4"/>
      <c r="IT286" s="4"/>
      <c r="IU286" s="4"/>
      <c r="IV286" s="4"/>
      <c r="IW286" s="4"/>
      <c r="IX286" s="4"/>
      <c r="IY286" s="4"/>
      <c r="IZ286" s="4"/>
      <c r="JA286" s="4"/>
      <c r="JB286" s="4"/>
      <c r="JC286" s="4"/>
      <c r="JD286" s="4"/>
      <c r="JE286" s="4"/>
      <c r="JF286" s="4"/>
      <c r="JG286" s="4"/>
      <c r="JH286" s="4"/>
      <c r="JI286" s="4"/>
      <c r="JJ286" s="4"/>
      <c r="JK286" s="4"/>
      <c r="JL286" s="60"/>
      <c r="JM286" s="58"/>
      <c r="JN286" s="58"/>
      <c r="JO286" s="7" t="s">
        <v>537</v>
      </c>
    </row>
    <row r="287" spans="3:275" ht="18.75" x14ac:dyDescent="0.3">
      <c r="C287" s="7" t="s">
        <v>538</v>
      </c>
      <c r="D287" s="11">
        <v>3</v>
      </c>
      <c r="E287" s="11">
        <v>3</v>
      </c>
      <c r="F287" s="11">
        <v>3</v>
      </c>
      <c r="G287" s="11">
        <v>0</v>
      </c>
      <c r="H287" s="11">
        <v>3</v>
      </c>
      <c r="I287" s="11">
        <v>3</v>
      </c>
      <c r="J287" s="11">
        <v>3</v>
      </c>
      <c r="K287" s="11">
        <v>3</v>
      </c>
      <c r="L287" s="11">
        <v>0</v>
      </c>
      <c r="M287" s="11">
        <v>0</v>
      </c>
      <c r="N287" s="11">
        <v>3</v>
      </c>
      <c r="O287" s="11">
        <v>3</v>
      </c>
      <c r="P287" s="11">
        <v>1</v>
      </c>
      <c r="Q287" s="11">
        <v>3</v>
      </c>
      <c r="R287" s="11">
        <v>3</v>
      </c>
      <c r="S287" s="11">
        <v>3</v>
      </c>
      <c r="T287" s="11">
        <v>0</v>
      </c>
      <c r="U287" s="11">
        <v>0</v>
      </c>
      <c r="V287" s="11">
        <v>0</v>
      </c>
      <c r="W287" s="11">
        <v>3</v>
      </c>
      <c r="X287" s="11">
        <v>3</v>
      </c>
      <c r="Y287" s="11">
        <v>3</v>
      </c>
      <c r="Z287" s="11">
        <v>0</v>
      </c>
      <c r="AA287" s="11">
        <v>3</v>
      </c>
      <c r="AB287" s="11">
        <v>3</v>
      </c>
      <c r="AC287" s="11">
        <v>1</v>
      </c>
      <c r="AD287" s="11">
        <v>3</v>
      </c>
      <c r="AE287" s="11">
        <v>3</v>
      </c>
      <c r="AF287" s="11">
        <v>3</v>
      </c>
      <c r="AG287" s="16"/>
      <c r="AH287" s="11">
        <v>3</v>
      </c>
      <c r="AI287" s="11">
        <v>3</v>
      </c>
      <c r="AJ287" s="11">
        <v>3</v>
      </c>
      <c r="AK287" s="11">
        <v>3</v>
      </c>
      <c r="AL287" s="11">
        <v>3</v>
      </c>
      <c r="AM287" s="11">
        <v>0</v>
      </c>
      <c r="AN287" s="11">
        <v>0</v>
      </c>
      <c r="AO287" s="11">
        <v>3</v>
      </c>
      <c r="AP287" s="11">
        <v>3</v>
      </c>
      <c r="AQ287" s="11">
        <v>0</v>
      </c>
      <c r="AR287" s="11">
        <v>3</v>
      </c>
      <c r="AS287" s="11">
        <v>3</v>
      </c>
      <c r="AT287" s="11">
        <v>3</v>
      </c>
      <c r="AU287" s="11">
        <v>3</v>
      </c>
      <c r="AV287" s="11">
        <v>0</v>
      </c>
      <c r="AW287" s="11">
        <v>0</v>
      </c>
      <c r="AX287" s="11">
        <v>3</v>
      </c>
      <c r="AY287" s="11">
        <v>1</v>
      </c>
      <c r="AZ287" s="16"/>
      <c r="BA287" s="11">
        <v>3</v>
      </c>
      <c r="BB287" s="11">
        <v>3</v>
      </c>
      <c r="BC287" s="11">
        <v>3</v>
      </c>
      <c r="BD287" s="11">
        <v>3</v>
      </c>
      <c r="BE287" s="11">
        <v>3</v>
      </c>
      <c r="BF287" s="11">
        <v>3</v>
      </c>
      <c r="BG287" s="11">
        <v>3</v>
      </c>
      <c r="BH287" s="11">
        <v>3</v>
      </c>
      <c r="BI287" s="11">
        <v>0</v>
      </c>
      <c r="BJ287" s="11">
        <v>3</v>
      </c>
      <c r="BK287" s="11">
        <v>3</v>
      </c>
      <c r="BL287" s="11">
        <v>0</v>
      </c>
      <c r="BM287" s="11">
        <v>3</v>
      </c>
      <c r="BN287" s="11">
        <v>3</v>
      </c>
      <c r="BO287" s="11">
        <v>3</v>
      </c>
      <c r="BP287" s="11">
        <v>3</v>
      </c>
      <c r="BQ287" s="16"/>
      <c r="BR287" s="11">
        <v>3</v>
      </c>
      <c r="BS287" s="11">
        <v>3</v>
      </c>
      <c r="BT287" s="11">
        <v>3</v>
      </c>
      <c r="BU287" s="11">
        <v>3</v>
      </c>
      <c r="BV287" s="11">
        <v>3</v>
      </c>
      <c r="BW287" s="11">
        <v>3</v>
      </c>
      <c r="BX287" s="11">
        <v>3</v>
      </c>
      <c r="BY287" s="11">
        <v>3</v>
      </c>
      <c r="BZ287" s="11">
        <v>3</v>
      </c>
      <c r="CA287" s="11">
        <v>3</v>
      </c>
      <c r="CB287" s="11">
        <v>0</v>
      </c>
      <c r="CC287" s="11">
        <v>3</v>
      </c>
      <c r="CD287" s="11">
        <v>0</v>
      </c>
      <c r="CE287" s="11">
        <v>3</v>
      </c>
      <c r="CF287" s="11">
        <v>3</v>
      </c>
      <c r="CG287" s="16"/>
      <c r="CH287" s="11">
        <v>3</v>
      </c>
      <c r="CI287" s="11">
        <v>3</v>
      </c>
      <c r="CJ287" s="11">
        <v>3</v>
      </c>
      <c r="CK287" s="11">
        <v>3</v>
      </c>
      <c r="CL287" s="11">
        <v>3</v>
      </c>
      <c r="CM287" s="11">
        <v>3</v>
      </c>
      <c r="CN287" s="11">
        <v>3</v>
      </c>
      <c r="CO287" s="11">
        <v>3</v>
      </c>
      <c r="CP287" s="11">
        <v>1</v>
      </c>
      <c r="CQ287" s="11">
        <v>3</v>
      </c>
      <c r="CR287" s="11">
        <v>0</v>
      </c>
      <c r="CS287" s="11">
        <v>3</v>
      </c>
      <c r="CT287" s="11">
        <v>3</v>
      </c>
      <c r="CU287" s="11">
        <v>0</v>
      </c>
      <c r="CV287" s="11">
        <v>3</v>
      </c>
      <c r="CW287" s="11">
        <v>3</v>
      </c>
      <c r="CX287" s="11">
        <v>3</v>
      </c>
      <c r="CY287" s="11">
        <v>1</v>
      </c>
      <c r="CZ287" s="11">
        <v>1</v>
      </c>
      <c r="DA287" s="11">
        <v>3</v>
      </c>
      <c r="DB287" s="16"/>
      <c r="DC287" s="11">
        <v>3</v>
      </c>
      <c r="DD287" s="11">
        <v>3</v>
      </c>
      <c r="DE287" s="11">
        <v>3</v>
      </c>
      <c r="DF287" s="11">
        <v>3</v>
      </c>
      <c r="DG287" s="11">
        <v>0</v>
      </c>
      <c r="DH287" s="11">
        <v>3</v>
      </c>
      <c r="DI287" s="11">
        <v>3</v>
      </c>
      <c r="DJ287" s="11">
        <v>3</v>
      </c>
      <c r="DK287" s="11">
        <v>3</v>
      </c>
      <c r="DL287" s="11">
        <v>0</v>
      </c>
      <c r="DM287" s="11">
        <v>3</v>
      </c>
      <c r="DN287" s="11">
        <v>3</v>
      </c>
      <c r="DO287" s="11">
        <v>3</v>
      </c>
      <c r="DP287" s="16"/>
      <c r="DQ287" s="11">
        <v>3</v>
      </c>
      <c r="DR287" s="11">
        <v>3</v>
      </c>
      <c r="DS287" s="11">
        <v>3</v>
      </c>
      <c r="DT287" s="11">
        <v>3</v>
      </c>
      <c r="DU287" s="11">
        <v>3</v>
      </c>
      <c r="DV287" s="11">
        <v>3</v>
      </c>
      <c r="DW287" s="11">
        <v>3</v>
      </c>
      <c r="DX287" s="11">
        <v>3</v>
      </c>
      <c r="DY287" s="11">
        <v>0</v>
      </c>
      <c r="DZ287" s="11">
        <v>3</v>
      </c>
      <c r="EA287" s="11">
        <v>3</v>
      </c>
      <c r="EB287" s="11">
        <v>3</v>
      </c>
      <c r="EC287" s="11">
        <v>3</v>
      </c>
      <c r="ED287" s="16"/>
      <c r="EE287" s="11">
        <v>3</v>
      </c>
      <c r="EF287" s="11">
        <v>3</v>
      </c>
      <c r="EG287" s="11">
        <v>3</v>
      </c>
      <c r="EH287" s="11">
        <v>3</v>
      </c>
      <c r="EI287" s="11">
        <v>3</v>
      </c>
      <c r="EJ287" s="11">
        <v>3</v>
      </c>
      <c r="EK287" s="11">
        <v>3</v>
      </c>
      <c r="EL287" s="11">
        <v>3</v>
      </c>
      <c r="EM287" s="11">
        <v>3</v>
      </c>
      <c r="EN287" s="11">
        <v>3</v>
      </c>
      <c r="EO287" s="11">
        <v>3</v>
      </c>
      <c r="EP287" s="11">
        <v>3</v>
      </c>
      <c r="EQ287" s="11">
        <v>3</v>
      </c>
      <c r="ER287" s="11">
        <v>3</v>
      </c>
      <c r="ES287" s="11">
        <v>3</v>
      </c>
      <c r="ET287" s="11">
        <v>3</v>
      </c>
      <c r="EU287" s="11">
        <v>3</v>
      </c>
      <c r="EV287" s="11">
        <v>1</v>
      </c>
      <c r="EW287" s="11">
        <v>3</v>
      </c>
      <c r="EX287" s="11">
        <v>3</v>
      </c>
      <c r="EY287" s="11">
        <v>3</v>
      </c>
      <c r="EZ287" s="11">
        <v>3</v>
      </c>
      <c r="FA287" s="11">
        <v>3</v>
      </c>
      <c r="FB287" s="11">
        <v>3</v>
      </c>
      <c r="FC287" s="11">
        <v>0</v>
      </c>
      <c r="FD287" s="16"/>
      <c r="FE287" s="11">
        <v>1</v>
      </c>
      <c r="FF287" s="11">
        <v>3</v>
      </c>
      <c r="FG287" s="11">
        <v>3</v>
      </c>
      <c r="FH287" s="11">
        <v>3</v>
      </c>
      <c r="FI287" s="11">
        <v>3</v>
      </c>
      <c r="FJ287" s="11">
        <v>1</v>
      </c>
      <c r="FK287" s="11">
        <v>3</v>
      </c>
      <c r="FL287" s="11">
        <v>3</v>
      </c>
      <c r="FM287" s="11">
        <v>3</v>
      </c>
      <c r="FN287" s="11">
        <v>3</v>
      </c>
      <c r="FO287" s="11">
        <v>3</v>
      </c>
      <c r="FP287" s="11">
        <v>1</v>
      </c>
      <c r="FQ287" s="11">
        <v>3</v>
      </c>
      <c r="FR287" s="11">
        <v>3</v>
      </c>
      <c r="FS287" s="11">
        <v>3</v>
      </c>
      <c r="FT287" s="11">
        <v>3</v>
      </c>
      <c r="FU287" s="11">
        <v>3</v>
      </c>
      <c r="FV287" s="11">
        <v>3</v>
      </c>
      <c r="FW287" s="11">
        <v>3</v>
      </c>
      <c r="FX287" s="16"/>
      <c r="FY287" s="11">
        <v>3</v>
      </c>
      <c r="FZ287" s="11">
        <v>3</v>
      </c>
      <c r="GA287" s="11">
        <v>3</v>
      </c>
      <c r="GB287" s="11">
        <v>3</v>
      </c>
      <c r="GC287" s="11">
        <v>3</v>
      </c>
      <c r="GD287" s="11">
        <v>3</v>
      </c>
      <c r="GE287" s="11">
        <v>3</v>
      </c>
      <c r="GF287" s="11">
        <v>3</v>
      </c>
      <c r="GG287" s="11">
        <v>3</v>
      </c>
      <c r="GH287" s="11">
        <v>3</v>
      </c>
      <c r="GI287" s="11">
        <v>3</v>
      </c>
      <c r="GJ287" s="11">
        <v>3</v>
      </c>
      <c r="GK287" s="16"/>
      <c r="GL287" s="11">
        <v>3</v>
      </c>
      <c r="GM287" s="11">
        <v>1</v>
      </c>
      <c r="GN287" s="11">
        <v>3</v>
      </c>
      <c r="GO287" s="11">
        <v>3</v>
      </c>
      <c r="GP287" s="11">
        <v>3</v>
      </c>
      <c r="GQ287" s="11">
        <v>1</v>
      </c>
      <c r="GR287" s="11">
        <v>3</v>
      </c>
      <c r="GS287" s="11">
        <v>3</v>
      </c>
      <c r="GT287" s="11">
        <v>3</v>
      </c>
      <c r="GU287" s="11">
        <v>3</v>
      </c>
      <c r="GV287" s="11">
        <v>3</v>
      </c>
      <c r="GW287" s="11">
        <v>3</v>
      </c>
      <c r="GX287" s="11">
        <v>0</v>
      </c>
      <c r="GY287" s="11">
        <v>0</v>
      </c>
      <c r="GZ287" s="11">
        <v>3</v>
      </c>
      <c r="HA287" s="11">
        <v>3</v>
      </c>
      <c r="HB287" s="16"/>
      <c r="HC287" s="11">
        <v>3</v>
      </c>
      <c r="HD287" s="11">
        <v>3</v>
      </c>
      <c r="HE287" s="11">
        <v>3</v>
      </c>
      <c r="HF287" s="11">
        <v>3</v>
      </c>
      <c r="HG287" s="11">
        <v>3</v>
      </c>
      <c r="HH287" s="11">
        <v>3</v>
      </c>
      <c r="HI287" s="11">
        <v>3</v>
      </c>
      <c r="HJ287" s="11">
        <v>3</v>
      </c>
      <c r="HK287" s="11">
        <v>0</v>
      </c>
      <c r="HL287" s="11">
        <v>3</v>
      </c>
      <c r="HM287" s="11">
        <v>3</v>
      </c>
      <c r="HN287" s="11">
        <v>0</v>
      </c>
      <c r="HO287" s="11">
        <v>3</v>
      </c>
      <c r="HP287" s="11">
        <v>3</v>
      </c>
      <c r="HQ287" s="11">
        <v>3</v>
      </c>
      <c r="HR287" s="11">
        <v>3</v>
      </c>
      <c r="HS287" s="11">
        <v>3</v>
      </c>
      <c r="HT287" s="11">
        <v>3</v>
      </c>
      <c r="HU287" s="11">
        <v>3</v>
      </c>
      <c r="HV287" s="11">
        <v>3</v>
      </c>
      <c r="HW287" s="11">
        <v>3</v>
      </c>
      <c r="HX287" s="11">
        <v>0</v>
      </c>
      <c r="HY287" s="11">
        <v>3</v>
      </c>
      <c r="HZ287" s="11">
        <v>3</v>
      </c>
      <c r="IA287" s="11">
        <v>3</v>
      </c>
      <c r="IB287" s="11">
        <v>3</v>
      </c>
      <c r="IC287" s="11">
        <v>3</v>
      </c>
      <c r="ID287" s="11">
        <v>3</v>
      </c>
      <c r="IE287" s="11">
        <v>3</v>
      </c>
      <c r="IF287" s="11">
        <v>3</v>
      </c>
      <c r="IG287" s="11">
        <v>3</v>
      </c>
      <c r="IH287" s="11">
        <v>3</v>
      </c>
      <c r="II287" s="11">
        <v>3</v>
      </c>
      <c r="IJ287" s="11">
        <v>3</v>
      </c>
      <c r="IK287" s="11">
        <v>3</v>
      </c>
      <c r="IL287" s="11">
        <v>0</v>
      </c>
      <c r="IM287" s="11">
        <v>0</v>
      </c>
      <c r="IN287" s="11">
        <v>3</v>
      </c>
      <c r="IO287" s="11">
        <v>3</v>
      </c>
      <c r="IP287" s="11">
        <v>3</v>
      </c>
      <c r="IQ287" s="11">
        <v>3</v>
      </c>
      <c r="IR287" s="16"/>
      <c r="IS287" s="11">
        <v>3</v>
      </c>
      <c r="IT287" s="11">
        <v>3</v>
      </c>
      <c r="IU287" s="11">
        <v>3</v>
      </c>
      <c r="IV287" s="11">
        <v>3</v>
      </c>
      <c r="IW287" s="11">
        <v>1</v>
      </c>
      <c r="IX287" s="11">
        <v>3</v>
      </c>
      <c r="IY287" s="11">
        <v>3</v>
      </c>
      <c r="IZ287" s="11">
        <v>3</v>
      </c>
      <c r="JA287" s="11">
        <v>3</v>
      </c>
      <c r="JB287" s="11">
        <v>3</v>
      </c>
      <c r="JC287" s="11">
        <v>3</v>
      </c>
      <c r="JD287" s="11">
        <v>3</v>
      </c>
      <c r="JE287" s="11">
        <v>3</v>
      </c>
      <c r="JF287" s="11">
        <v>3</v>
      </c>
      <c r="JG287" s="11">
        <v>3</v>
      </c>
      <c r="JH287" s="11">
        <v>3</v>
      </c>
      <c r="JI287" s="11">
        <v>3</v>
      </c>
      <c r="JJ287" s="11">
        <v>3</v>
      </c>
      <c r="JK287" s="11">
        <v>3</v>
      </c>
      <c r="JL287" s="60">
        <f t="shared" ref="JL287:JL295" si="26">SUM(A287:JK287)</f>
        <v>655</v>
      </c>
      <c r="JM287" s="58">
        <f>JL287/768</f>
        <v>0.85286458333333337</v>
      </c>
      <c r="JN287" s="58">
        <v>0.88</v>
      </c>
      <c r="JO287" s="7" t="s">
        <v>538</v>
      </c>
    </row>
    <row r="288" spans="3:275" ht="18.75" x14ac:dyDescent="0.3">
      <c r="C288" s="7" t="s">
        <v>539</v>
      </c>
      <c r="D288" s="11">
        <v>3</v>
      </c>
      <c r="E288" s="11">
        <v>0</v>
      </c>
      <c r="F288" s="11">
        <v>3</v>
      </c>
      <c r="G288" s="11">
        <v>3</v>
      </c>
      <c r="H288" s="11">
        <v>3</v>
      </c>
      <c r="I288" s="11">
        <v>3</v>
      </c>
      <c r="J288" s="11">
        <v>3</v>
      </c>
      <c r="K288" s="11">
        <v>3</v>
      </c>
      <c r="L288" s="11">
        <v>3</v>
      </c>
      <c r="M288" s="11">
        <v>1</v>
      </c>
      <c r="N288" s="11">
        <v>3</v>
      </c>
      <c r="O288" s="11">
        <v>0</v>
      </c>
      <c r="P288" s="11">
        <v>3</v>
      </c>
      <c r="Q288" s="11">
        <v>3</v>
      </c>
      <c r="R288" s="11">
        <v>3</v>
      </c>
      <c r="S288" s="11">
        <v>3</v>
      </c>
      <c r="T288" s="11">
        <v>3</v>
      </c>
      <c r="U288" s="11">
        <v>3</v>
      </c>
      <c r="V288" s="11">
        <v>3</v>
      </c>
      <c r="W288" s="11">
        <v>3</v>
      </c>
      <c r="X288" s="11">
        <v>3</v>
      </c>
      <c r="Y288" s="11">
        <v>3</v>
      </c>
      <c r="Z288" s="11">
        <v>0</v>
      </c>
      <c r="AA288" s="11">
        <v>3</v>
      </c>
      <c r="AB288" s="11">
        <v>0</v>
      </c>
      <c r="AC288" s="11">
        <v>0</v>
      </c>
      <c r="AD288" s="11">
        <v>3</v>
      </c>
      <c r="AE288" s="11">
        <v>1</v>
      </c>
      <c r="AF288" s="11">
        <v>1</v>
      </c>
      <c r="AG288" s="16"/>
      <c r="AH288" s="11">
        <v>3</v>
      </c>
      <c r="AI288" s="11">
        <v>3</v>
      </c>
      <c r="AJ288" s="11">
        <v>3</v>
      </c>
      <c r="AK288" s="11">
        <v>3</v>
      </c>
      <c r="AL288" s="11">
        <v>3</v>
      </c>
      <c r="AM288" s="11">
        <v>3</v>
      </c>
      <c r="AN288" s="11">
        <v>1</v>
      </c>
      <c r="AO288" s="11">
        <v>3</v>
      </c>
      <c r="AP288" s="11">
        <v>3</v>
      </c>
      <c r="AQ288" s="11">
        <v>0</v>
      </c>
      <c r="AR288" s="11">
        <v>1</v>
      </c>
      <c r="AS288" s="11">
        <v>3</v>
      </c>
      <c r="AT288" s="11">
        <v>0</v>
      </c>
      <c r="AU288" s="11">
        <v>3</v>
      </c>
      <c r="AV288" s="11">
        <v>3</v>
      </c>
      <c r="AW288" s="11">
        <v>0</v>
      </c>
      <c r="AX288" s="11">
        <v>1</v>
      </c>
      <c r="AY288" s="11">
        <v>3</v>
      </c>
      <c r="AZ288" s="16"/>
      <c r="BA288" s="11">
        <v>3</v>
      </c>
      <c r="BB288" s="11">
        <v>0</v>
      </c>
      <c r="BC288" s="11">
        <v>3</v>
      </c>
      <c r="BD288" s="11">
        <v>0</v>
      </c>
      <c r="BE288" s="11">
        <v>3</v>
      </c>
      <c r="BF288" s="11">
        <v>1</v>
      </c>
      <c r="BG288" s="11">
        <v>0</v>
      </c>
      <c r="BH288" s="11">
        <v>3</v>
      </c>
      <c r="BI288" s="11">
        <v>3</v>
      </c>
      <c r="BJ288" s="11">
        <v>0</v>
      </c>
      <c r="BK288" s="11">
        <v>0</v>
      </c>
      <c r="BL288" s="11">
        <v>0</v>
      </c>
      <c r="BM288" s="11">
        <v>3</v>
      </c>
      <c r="BN288" s="11">
        <v>3</v>
      </c>
      <c r="BO288" s="11">
        <v>3</v>
      </c>
      <c r="BP288" s="11">
        <v>1</v>
      </c>
      <c r="BQ288" s="16"/>
      <c r="BR288" s="11">
        <v>3</v>
      </c>
      <c r="BS288" s="11">
        <v>0</v>
      </c>
      <c r="BT288" s="11">
        <v>0</v>
      </c>
      <c r="BU288" s="11">
        <v>3</v>
      </c>
      <c r="BV288" s="11">
        <v>3</v>
      </c>
      <c r="BW288" s="11">
        <v>3</v>
      </c>
      <c r="BX288" s="11">
        <v>3</v>
      </c>
      <c r="BY288" s="11">
        <v>0</v>
      </c>
      <c r="BZ288" s="11">
        <v>3</v>
      </c>
      <c r="CA288" s="11">
        <v>0</v>
      </c>
      <c r="CB288" s="11">
        <v>0</v>
      </c>
      <c r="CC288" s="11">
        <v>0</v>
      </c>
      <c r="CD288" s="11">
        <v>0</v>
      </c>
      <c r="CE288" s="11">
        <v>1</v>
      </c>
      <c r="CF288" s="11">
        <v>0</v>
      </c>
      <c r="CG288" s="16"/>
      <c r="CH288" s="11">
        <v>3</v>
      </c>
      <c r="CI288" s="11">
        <v>3</v>
      </c>
      <c r="CJ288" s="11">
        <v>3</v>
      </c>
      <c r="CK288" s="11">
        <v>3</v>
      </c>
      <c r="CL288" s="11">
        <v>3</v>
      </c>
      <c r="CM288" s="11">
        <v>3</v>
      </c>
      <c r="CN288" s="11">
        <v>0</v>
      </c>
      <c r="CO288" s="11">
        <v>3</v>
      </c>
      <c r="CP288" s="11">
        <v>3</v>
      </c>
      <c r="CQ288" s="11">
        <v>3</v>
      </c>
      <c r="CR288" s="11">
        <v>0</v>
      </c>
      <c r="CS288" s="11">
        <v>3</v>
      </c>
      <c r="CT288" s="11">
        <v>3</v>
      </c>
      <c r="CU288" s="11">
        <v>0</v>
      </c>
      <c r="CV288" s="11">
        <v>3</v>
      </c>
      <c r="CW288" s="11">
        <v>3</v>
      </c>
      <c r="CX288" s="11">
        <v>3</v>
      </c>
      <c r="CY288" s="11">
        <v>0</v>
      </c>
      <c r="CZ288" s="11">
        <v>0</v>
      </c>
      <c r="DA288" s="11">
        <v>3</v>
      </c>
      <c r="DB288" s="16"/>
      <c r="DC288" s="11">
        <v>3</v>
      </c>
      <c r="DD288" s="11">
        <v>3</v>
      </c>
      <c r="DE288" s="11">
        <v>3</v>
      </c>
      <c r="DF288" s="11">
        <v>0</v>
      </c>
      <c r="DG288" s="11">
        <v>1</v>
      </c>
      <c r="DH288" s="11">
        <v>3</v>
      </c>
      <c r="DI288" s="11">
        <v>1</v>
      </c>
      <c r="DJ288" s="11">
        <v>3</v>
      </c>
      <c r="DK288" s="11">
        <v>3</v>
      </c>
      <c r="DL288" s="11">
        <v>0</v>
      </c>
      <c r="DM288" s="11">
        <v>3</v>
      </c>
      <c r="DN288" s="11">
        <v>3</v>
      </c>
      <c r="DO288" s="11">
        <v>3</v>
      </c>
      <c r="DP288" s="16"/>
      <c r="DQ288" s="11">
        <v>3</v>
      </c>
      <c r="DR288" s="11">
        <v>3</v>
      </c>
      <c r="DS288" s="11">
        <v>3</v>
      </c>
      <c r="DT288" s="11">
        <v>3</v>
      </c>
      <c r="DU288" s="11">
        <v>3</v>
      </c>
      <c r="DV288" s="11">
        <v>3</v>
      </c>
      <c r="DW288" s="11">
        <v>3</v>
      </c>
      <c r="DX288" s="11">
        <v>3</v>
      </c>
      <c r="DY288" s="11">
        <v>0</v>
      </c>
      <c r="DZ288" s="11">
        <v>0</v>
      </c>
      <c r="EA288" s="11">
        <v>0</v>
      </c>
      <c r="EB288" s="11">
        <v>1</v>
      </c>
      <c r="EC288" s="11">
        <v>3</v>
      </c>
      <c r="ED288" s="16"/>
      <c r="EE288" s="11">
        <v>3</v>
      </c>
      <c r="EF288" s="11">
        <v>3</v>
      </c>
      <c r="EG288" s="11">
        <v>3</v>
      </c>
      <c r="EH288" s="11">
        <v>3</v>
      </c>
      <c r="EI288" s="11">
        <v>3</v>
      </c>
      <c r="EJ288" s="11">
        <v>0</v>
      </c>
      <c r="EK288" s="11">
        <v>0</v>
      </c>
      <c r="EL288" s="11">
        <v>3</v>
      </c>
      <c r="EM288" s="11">
        <v>3</v>
      </c>
      <c r="EN288" s="11">
        <v>3</v>
      </c>
      <c r="EO288" s="11">
        <v>3</v>
      </c>
      <c r="EP288" s="11">
        <v>3</v>
      </c>
      <c r="EQ288" s="11">
        <v>3</v>
      </c>
      <c r="ER288" s="11">
        <v>3</v>
      </c>
      <c r="ES288" s="11">
        <v>3</v>
      </c>
      <c r="ET288" s="11">
        <v>3</v>
      </c>
      <c r="EU288" s="11">
        <v>3</v>
      </c>
      <c r="EV288" s="11">
        <v>0</v>
      </c>
      <c r="EW288" s="11">
        <v>3</v>
      </c>
      <c r="EX288" s="11">
        <v>3</v>
      </c>
      <c r="EY288" s="11">
        <v>0</v>
      </c>
      <c r="EZ288" s="11">
        <v>3</v>
      </c>
      <c r="FA288" s="11">
        <v>3</v>
      </c>
      <c r="FB288" s="11">
        <v>3</v>
      </c>
      <c r="FC288" s="11">
        <v>0</v>
      </c>
      <c r="FD288" s="16"/>
      <c r="FE288" s="11">
        <v>3</v>
      </c>
      <c r="FF288" s="11">
        <v>3</v>
      </c>
      <c r="FG288" s="11">
        <v>3</v>
      </c>
      <c r="FH288" s="11">
        <v>3</v>
      </c>
      <c r="FI288" s="11">
        <v>3</v>
      </c>
      <c r="FJ288" s="11">
        <v>1</v>
      </c>
      <c r="FK288" s="11">
        <v>0</v>
      </c>
      <c r="FL288" s="11">
        <v>3</v>
      </c>
      <c r="FM288" s="11">
        <v>3</v>
      </c>
      <c r="FN288" s="11">
        <v>3</v>
      </c>
      <c r="FO288" s="11">
        <v>3</v>
      </c>
      <c r="FP288" s="11">
        <v>0</v>
      </c>
      <c r="FQ288" s="11">
        <v>0</v>
      </c>
      <c r="FR288" s="11">
        <v>3</v>
      </c>
      <c r="FS288" s="11">
        <v>1</v>
      </c>
      <c r="FT288" s="11">
        <v>3</v>
      </c>
      <c r="FU288" s="11">
        <v>3</v>
      </c>
      <c r="FV288" s="11">
        <v>0</v>
      </c>
      <c r="FW288" s="11">
        <v>1</v>
      </c>
      <c r="FX288" s="16"/>
      <c r="FY288" s="11">
        <v>3</v>
      </c>
      <c r="FZ288" s="11">
        <v>3</v>
      </c>
      <c r="GA288" s="11">
        <v>3</v>
      </c>
      <c r="GB288" s="11">
        <v>3</v>
      </c>
      <c r="GC288" s="11">
        <v>3</v>
      </c>
      <c r="GD288" s="11">
        <v>3</v>
      </c>
      <c r="GE288" s="11">
        <v>3</v>
      </c>
      <c r="GF288" s="11">
        <v>3</v>
      </c>
      <c r="GG288" s="11">
        <v>3</v>
      </c>
      <c r="GH288" s="11">
        <v>0</v>
      </c>
      <c r="GI288" s="11">
        <v>3</v>
      </c>
      <c r="GJ288" s="11">
        <v>3</v>
      </c>
      <c r="GK288" s="16"/>
      <c r="GL288" s="11">
        <v>3</v>
      </c>
      <c r="GM288" s="11">
        <v>0</v>
      </c>
      <c r="GN288" s="11">
        <v>3</v>
      </c>
      <c r="GO288" s="11">
        <v>3</v>
      </c>
      <c r="GP288" s="11">
        <v>3</v>
      </c>
      <c r="GQ288" s="11">
        <v>3</v>
      </c>
      <c r="GR288" s="11">
        <v>3</v>
      </c>
      <c r="GS288" s="11">
        <v>3</v>
      </c>
      <c r="GT288" s="11">
        <v>3</v>
      </c>
      <c r="GU288" s="11">
        <v>3</v>
      </c>
      <c r="GV288" s="11">
        <v>3</v>
      </c>
      <c r="GW288" s="11">
        <v>3</v>
      </c>
      <c r="GX288" s="11">
        <v>0</v>
      </c>
      <c r="GY288" s="11">
        <v>0</v>
      </c>
      <c r="GZ288" s="11">
        <v>3</v>
      </c>
      <c r="HA288" s="11">
        <v>3</v>
      </c>
      <c r="HB288" s="16"/>
      <c r="HC288" s="11">
        <v>3</v>
      </c>
      <c r="HD288" s="11">
        <v>3</v>
      </c>
      <c r="HE288" s="11">
        <v>3</v>
      </c>
      <c r="HF288" s="11">
        <v>3</v>
      </c>
      <c r="HG288" s="11">
        <v>3</v>
      </c>
      <c r="HH288" s="11">
        <v>3</v>
      </c>
      <c r="HI288" s="11">
        <v>3</v>
      </c>
      <c r="HJ288" s="11">
        <v>3</v>
      </c>
      <c r="HK288" s="11">
        <v>3</v>
      </c>
      <c r="HL288" s="11">
        <v>3</v>
      </c>
      <c r="HM288" s="11">
        <v>3</v>
      </c>
      <c r="HN288" s="11">
        <v>3</v>
      </c>
      <c r="HO288" s="11">
        <v>3</v>
      </c>
      <c r="HP288" s="11">
        <v>3</v>
      </c>
      <c r="HQ288" s="11">
        <v>3</v>
      </c>
      <c r="HR288" s="11">
        <v>0</v>
      </c>
      <c r="HS288" s="11">
        <v>3</v>
      </c>
      <c r="HT288" s="11">
        <v>3</v>
      </c>
      <c r="HU288" s="11">
        <v>3</v>
      </c>
      <c r="HV288" s="11">
        <v>3</v>
      </c>
      <c r="HW288" s="11">
        <v>3</v>
      </c>
      <c r="HX288" s="11">
        <v>3</v>
      </c>
      <c r="HY288" s="11">
        <v>3</v>
      </c>
      <c r="HZ288" s="11">
        <v>3</v>
      </c>
      <c r="IA288" s="11">
        <v>3</v>
      </c>
      <c r="IB288" s="11">
        <v>3</v>
      </c>
      <c r="IC288" s="11">
        <v>3</v>
      </c>
      <c r="ID288" s="11">
        <v>3</v>
      </c>
      <c r="IE288" s="11">
        <v>3</v>
      </c>
      <c r="IF288" s="11">
        <v>3</v>
      </c>
      <c r="IG288" s="11">
        <v>3</v>
      </c>
      <c r="IH288" s="11">
        <v>3</v>
      </c>
      <c r="II288" s="11">
        <v>0</v>
      </c>
      <c r="IJ288" s="11">
        <v>0</v>
      </c>
      <c r="IK288" s="11">
        <v>3</v>
      </c>
      <c r="IL288" s="11">
        <v>3</v>
      </c>
      <c r="IM288" s="11">
        <v>3</v>
      </c>
      <c r="IN288" s="11">
        <v>3</v>
      </c>
      <c r="IO288" s="11">
        <v>3</v>
      </c>
      <c r="IP288" s="11">
        <v>3</v>
      </c>
      <c r="IQ288" s="11">
        <v>3</v>
      </c>
      <c r="IR288" s="16"/>
      <c r="IS288" s="11">
        <v>3</v>
      </c>
      <c r="IT288" s="11">
        <v>3</v>
      </c>
      <c r="IU288" s="11">
        <v>1</v>
      </c>
      <c r="IV288" s="11">
        <v>3</v>
      </c>
      <c r="IW288" s="11">
        <v>0</v>
      </c>
      <c r="IX288" s="11">
        <v>3</v>
      </c>
      <c r="IY288" s="11">
        <v>3</v>
      </c>
      <c r="IZ288" s="11">
        <v>3</v>
      </c>
      <c r="JA288" s="11">
        <v>3</v>
      </c>
      <c r="JB288" s="11">
        <v>3</v>
      </c>
      <c r="JC288" s="11">
        <v>3</v>
      </c>
      <c r="JD288" s="11">
        <v>3</v>
      </c>
      <c r="JE288" s="11">
        <v>0</v>
      </c>
      <c r="JF288" s="11">
        <v>0</v>
      </c>
      <c r="JG288" s="11">
        <v>3</v>
      </c>
      <c r="JH288" s="11">
        <v>3</v>
      </c>
      <c r="JI288" s="11">
        <v>3</v>
      </c>
      <c r="JJ288" s="11">
        <v>3</v>
      </c>
      <c r="JK288" s="11">
        <v>3</v>
      </c>
      <c r="JL288" s="60">
        <f t="shared" si="26"/>
        <v>583</v>
      </c>
      <c r="JM288" s="58">
        <f>JL288/768</f>
        <v>0.75911458333333337</v>
      </c>
      <c r="JN288" s="58">
        <v>0.78</v>
      </c>
      <c r="JO288" s="7" t="s">
        <v>539</v>
      </c>
    </row>
    <row r="289" spans="3:275" ht="18.75" x14ac:dyDescent="0.3">
      <c r="C289" s="7" t="s">
        <v>540</v>
      </c>
      <c r="D289" s="11">
        <v>3</v>
      </c>
      <c r="E289" s="11">
        <v>3</v>
      </c>
      <c r="F289" s="11">
        <v>3</v>
      </c>
      <c r="G289" s="11">
        <v>1</v>
      </c>
      <c r="H289" s="11">
        <v>3</v>
      </c>
      <c r="I289" s="11">
        <v>0</v>
      </c>
      <c r="J289" s="11">
        <v>3</v>
      </c>
      <c r="K289" s="11">
        <v>3</v>
      </c>
      <c r="L289" s="11">
        <v>1</v>
      </c>
      <c r="M289" s="11">
        <v>0</v>
      </c>
      <c r="N289" s="11">
        <v>3</v>
      </c>
      <c r="O289" s="11">
        <v>3</v>
      </c>
      <c r="P289" s="11">
        <v>3</v>
      </c>
      <c r="Q289" s="11">
        <v>3</v>
      </c>
      <c r="R289" s="11">
        <v>3</v>
      </c>
      <c r="S289" s="11">
        <v>3</v>
      </c>
      <c r="T289" s="11">
        <v>3</v>
      </c>
      <c r="U289" s="11">
        <v>3</v>
      </c>
      <c r="V289" s="11">
        <v>3</v>
      </c>
      <c r="W289" s="11">
        <v>3</v>
      </c>
      <c r="X289" s="11">
        <v>3</v>
      </c>
      <c r="Y289" s="11">
        <v>3</v>
      </c>
      <c r="Z289" s="11">
        <v>0</v>
      </c>
      <c r="AA289" s="11">
        <v>3</v>
      </c>
      <c r="AB289" s="11">
        <v>3</v>
      </c>
      <c r="AC289" s="11">
        <v>3</v>
      </c>
      <c r="AD289" s="11">
        <v>3</v>
      </c>
      <c r="AE289" s="11">
        <v>3</v>
      </c>
      <c r="AF289" s="11">
        <v>3</v>
      </c>
      <c r="AG289" s="16"/>
      <c r="AH289" s="11">
        <v>3</v>
      </c>
      <c r="AI289" s="29">
        <v>1</v>
      </c>
      <c r="AJ289" s="11">
        <v>3</v>
      </c>
      <c r="AK289" s="11">
        <v>3</v>
      </c>
      <c r="AL289" s="11">
        <v>3</v>
      </c>
      <c r="AM289" s="11">
        <v>3</v>
      </c>
      <c r="AN289" s="11">
        <v>3</v>
      </c>
      <c r="AO289" s="11">
        <v>3</v>
      </c>
      <c r="AP289" s="11">
        <v>3</v>
      </c>
      <c r="AQ289" s="11">
        <v>3</v>
      </c>
      <c r="AR289" s="11">
        <v>0</v>
      </c>
      <c r="AS289" s="11">
        <v>3</v>
      </c>
      <c r="AT289" s="11">
        <v>3</v>
      </c>
      <c r="AU289" s="11">
        <v>3</v>
      </c>
      <c r="AV289" s="11">
        <v>1</v>
      </c>
      <c r="AW289" s="11">
        <v>3</v>
      </c>
      <c r="AX289" s="11">
        <v>3</v>
      </c>
      <c r="AY289" s="11">
        <v>3</v>
      </c>
      <c r="AZ289" s="16"/>
      <c r="BA289" s="11">
        <v>3</v>
      </c>
      <c r="BB289" s="11">
        <v>3</v>
      </c>
      <c r="BC289" s="11">
        <v>3</v>
      </c>
      <c r="BD289" s="11">
        <v>3</v>
      </c>
      <c r="BE289" s="11">
        <v>3</v>
      </c>
      <c r="BF289" s="29">
        <v>1</v>
      </c>
      <c r="BG289" s="11">
        <v>3</v>
      </c>
      <c r="BH289" s="11">
        <v>3</v>
      </c>
      <c r="BI289" s="11">
        <v>3</v>
      </c>
      <c r="BJ289" s="29">
        <v>3</v>
      </c>
      <c r="BK289" s="29">
        <v>3</v>
      </c>
      <c r="BL289" s="29">
        <v>0</v>
      </c>
      <c r="BM289" s="11">
        <v>3</v>
      </c>
      <c r="BN289" s="11">
        <v>3</v>
      </c>
      <c r="BO289" s="11">
        <v>3</v>
      </c>
      <c r="BP289" s="11">
        <v>3</v>
      </c>
      <c r="BQ289" s="16"/>
      <c r="BR289" s="11">
        <v>3</v>
      </c>
      <c r="BS289" s="11">
        <v>3</v>
      </c>
      <c r="BT289" s="11">
        <v>3</v>
      </c>
      <c r="BU289" s="11">
        <v>1</v>
      </c>
      <c r="BV289" s="11">
        <v>3</v>
      </c>
      <c r="BW289" s="11">
        <v>3</v>
      </c>
      <c r="BX289" s="11">
        <v>3</v>
      </c>
      <c r="BY289" s="11">
        <v>3</v>
      </c>
      <c r="BZ289" s="11">
        <v>3</v>
      </c>
      <c r="CA289" s="29">
        <v>3</v>
      </c>
      <c r="CB289" s="29">
        <v>3</v>
      </c>
      <c r="CC289" s="11">
        <v>3</v>
      </c>
      <c r="CD289" s="29">
        <v>0</v>
      </c>
      <c r="CE289" s="29">
        <v>3</v>
      </c>
      <c r="CF289" s="29">
        <v>3</v>
      </c>
      <c r="CG289" s="16"/>
      <c r="CH289" s="11">
        <v>3</v>
      </c>
      <c r="CI289" s="11">
        <v>3</v>
      </c>
      <c r="CJ289" s="11">
        <v>3</v>
      </c>
      <c r="CK289" s="11">
        <v>3</v>
      </c>
      <c r="CL289" s="29">
        <v>3</v>
      </c>
      <c r="CM289" s="11">
        <v>3</v>
      </c>
      <c r="CN289" s="11">
        <v>3</v>
      </c>
      <c r="CO289" s="11">
        <v>3</v>
      </c>
      <c r="CP289" s="11">
        <v>3</v>
      </c>
      <c r="CQ289" s="11">
        <v>3</v>
      </c>
      <c r="CR289" s="11">
        <v>0</v>
      </c>
      <c r="CS289" s="11">
        <v>3</v>
      </c>
      <c r="CT289" s="11">
        <v>3</v>
      </c>
      <c r="CU289" s="11">
        <v>0</v>
      </c>
      <c r="CV289" s="11">
        <v>3</v>
      </c>
      <c r="CW289" s="11">
        <v>3</v>
      </c>
      <c r="CX289" s="11">
        <v>3</v>
      </c>
      <c r="CY289" s="11">
        <v>3</v>
      </c>
      <c r="CZ289" s="11">
        <v>3</v>
      </c>
      <c r="DA289" s="29">
        <v>3</v>
      </c>
      <c r="DB289" s="16"/>
      <c r="DC289" s="11">
        <v>3</v>
      </c>
      <c r="DD289" s="11">
        <v>3</v>
      </c>
      <c r="DE289" s="11">
        <v>3</v>
      </c>
      <c r="DF289" s="11">
        <v>3</v>
      </c>
      <c r="DG289" s="11">
        <v>0</v>
      </c>
      <c r="DH289" s="29">
        <v>3</v>
      </c>
      <c r="DI289" s="11">
        <v>3</v>
      </c>
      <c r="DJ289" s="11">
        <v>3</v>
      </c>
      <c r="DK289" s="11">
        <v>3</v>
      </c>
      <c r="DL289" s="11">
        <v>3</v>
      </c>
      <c r="DM289" s="29">
        <v>1</v>
      </c>
      <c r="DN289" s="11">
        <v>3</v>
      </c>
      <c r="DO289" s="11">
        <v>3</v>
      </c>
      <c r="DP289" s="16"/>
      <c r="DQ289" s="11">
        <v>3</v>
      </c>
      <c r="DR289" s="11">
        <v>3</v>
      </c>
      <c r="DS289" s="29">
        <v>3</v>
      </c>
      <c r="DT289" s="11">
        <v>3</v>
      </c>
      <c r="DU289" s="11">
        <v>3</v>
      </c>
      <c r="DV289" s="11">
        <v>3</v>
      </c>
      <c r="DW289" s="11">
        <v>3</v>
      </c>
      <c r="DX289" s="29">
        <v>3</v>
      </c>
      <c r="DY289" s="11">
        <v>3</v>
      </c>
      <c r="DZ289" s="11">
        <v>3</v>
      </c>
      <c r="EA289" s="11">
        <v>3</v>
      </c>
      <c r="EB289" s="11">
        <v>0</v>
      </c>
      <c r="EC289" s="11">
        <v>3</v>
      </c>
      <c r="ED289" s="16"/>
      <c r="EE289" s="11">
        <v>3</v>
      </c>
      <c r="EF289" s="11">
        <v>3</v>
      </c>
      <c r="EG289" s="27">
        <v>3</v>
      </c>
      <c r="EH289" s="11">
        <v>3</v>
      </c>
      <c r="EI289" s="11">
        <v>3</v>
      </c>
      <c r="EJ289" s="11">
        <v>3</v>
      </c>
      <c r="EK289" s="11">
        <v>3</v>
      </c>
      <c r="EL289" s="11">
        <v>3</v>
      </c>
      <c r="EM289" s="11">
        <v>3</v>
      </c>
      <c r="EN289" s="11">
        <v>3</v>
      </c>
      <c r="EO289" s="11">
        <v>3</v>
      </c>
      <c r="EP289" s="27">
        <v>3</v>
      </c>
      <c r="EQ289" s="11">
        <v>3</v>
      </c>
      <c r="ER289" s="11">
        <v>3</v>
      </c>
      <c r="ES289" s="11">
        <v>3</v>
      </c>
      <c r="ET289" s="11">
        <v>3</v>
      </c>
      <c r="EU289" s="27">
        <v>1</v>
      </c>
      <c r="EV289" s="11">
        <v>3</v>
      </c>
      <c r="EW289" s="11">
        <v>3</v>
      </c>
      <c r="EX289" s="11">
        <v>3</v>
      </c>
      <c r="EY289" s="11">
        <v>0</v>
      </c>
      <c r="EZ289" s="11">
        <v>3</v>
      </c>
      <c r="FA289" s="11">
        <v>3</v>
      </c>
      <c r="FB289" s="11">
        <v>3</v>
      </c>
      <c r="FC289" s="11">
        <v>0</v>
      </c>
      <c r="FD289" s="16"/>
      <c r="FE289" s="11">
        <v>0</v>
      </c>
      <c r="FF289" s="11">
        <v>3</v>
      </c>
      <c r="FG289" s="11">
        <v>3</v>
      </c>
      <c r="FH289" s="11">
        <v>3</v>
      </c>
      <c r="FI289" s="11">
        <v>3</v>
      </c>
      <c r="FJ289" s="11">
        <v>3</v>
      </c>
      <c r="FK289" s="11">
        <v>3</v>
      </c>
      <c r="FL289" s="27">
        <v>3</v>
      </c>
      <c r="FM289" s="11">
        <v>3</v>
      </c>
      <c r="FN289" s="11">
        <v>3</v>
      </c>
      <c r="FO289" s="11">
        <v>3</v>
      </c>
      <c r="FP289" s="27">
        <v>1</v>
      </c>
      <c r="FQ289" s="11">
        <v>3</v>
      </c>
      <c r="FR289" s="11">
        <v>3</v>
      </c>
      <c r="FS289" s="27">
        <v>3</v>
      </c>
      <c r="FT289" s="27">
        <v>3</v>
      </c>
      <c r="FU289" s="11">
        <v>3</v>
      </c>
      <c r="FV289" s="11">
        <v>0</v>
      </c>
      <c r="FW289" s="27">
        <v>3</v>
      </c>
      <c r="FX289" s="16"/>
      <c r="FY289" s="11">
        <v>3</v>
      </c>
      <c r="FZ289" s="11">
        <v>3</v>
      </c>
      <c r="GA289" s="11">
        <v>3</v>
      </c>
      <c r="GB289" s="11">
        <v>3</v>
      </c>
      <c r="GC289" s="11">
        <v>3</v>
      </c>
      <c r="GD289" s="11">
        <v>3</v>
      </c>
      <c r="GE289" s="11">
        <v>3</v>
      </c>
      <c r="GF289" s="11">
        <v>3</v>
      </c>
      <c r="GG289" s="11">
        <v>1</v>
      </c>
      <c r="GH289" s="11">
        <v>3</v>
      </c>
      <c r="GI289" s="11">
        <v>3</v>
      </c>
      <c r="GJ289" s="11">
        <v>3</v>
      </c>
      <c r="GK289" s="16"/>
      <c r="GL289" s="11">
        <v>3</v>
      </c>
      <c r="GM289" s="11">
        <v>3</v>
      </c>
      <c r="GN289" s="11">
        <v>3</v>
      </c>
      <c r="GO289" s="11">
        <v>3</v>
      </c>
      <c r="GP289" s="11">
        <v>3</v>
      </c>
      <c r="GQ289" s="11">
        <v>3</v>
      </c>
      <c r="GR289" s="11">
        <v>3</v>
      </c>
      <c r="GS289" s="11">
        <v>3</v>
      </c>
      <c r="GT289" s="11">
        <v>3</v>
      </c>
      <c r="GU289" s="11">
        <v>3</v>
      </c>
      <c r="GV289" s="11">
        <v>3</v>
      </c>
      <c r="GW289" s="11">
        <v>3</v>
      </c>
      <c r="GX289" s="11">
        <v>3</v>
      </c>
      <c r="GY289" s="11">
        <v>0</v>
      </c>
      <c r="GZ289" s="11">
        <v>3</v>
      </c>
      <c r="HA289" s="11">
        <v>3</v>
      </c>
      <c r="HB289" s="16"/>
      <c r="HC289" s="11">
        <v>3</v>
      </c>
      <c r="HD289" s="11">
        <v>3</v>
      </c>
      <c r="HE289" s="11">
        <v>0</v>
      </c>
      <c r="HF289" s="11">
        <v>3</v>
      </c>
      <c r="HG289" s="11">
        <v>3</v>
      </c>
      <c r="HH289" s="11">
        <v>3</v>
      </c>
      <c r="HI289" s="11">
        <v>3</v>
      </c>
      <c r="HJ289" s="11">
        <v>3</v>
      </c>
      <c r="HK289" s="11">
        <v>0</v>
      </c>
      <c r="HL289" s="11">
        <v>3</v>
      </c>
      <c r="HM289" s="11">
        <v>3</v>
      </c>
      <c r="HN289" s="11">
        <v>3</v>
      </c>
      <c r="HO289" s="11">
        <v>3</v>
      </c>
      <c r="HP289" s="11">
        <v>3</v>
      </c>
      <c r="HQ289" s="11">
        <v>3</v>
      </c>
      <c r="HR289" s="11">
        <v>3</v>
      </c>
      <c r="HS289" s="11">
        <v>3</v>
      </c>
      <c r="HT289" s="11">
        <v>3</v>
      </c>
      <c r="HU289" s="11">
        <v>3</v>
      </c>
      <c r="HV289" s="11">
        <v>0</v>
      </c>
      <c r="HW289" s="11">
        <v>3</v>
      </c>
      <c r="HX289" s="11">
        <v>0</v>
      </c>
      <c r="HY289" s="11">
        <v>0</v>
      </c>
      <c r="HZ289" s="11">
        <v>3</v>
      </c>
      <c r="IA289" s="11">
        <v>3</v>
      </c>
      <c r="IB289" s="11">
        <v>3</v>
      </c>
      <c r="IC289" s="11">
        <v>3</v>
      </c>
      <c r="ID289" s="11">
        <v>3</v>
      </c>
      <c r="IE289" s="11">
        <v>3</v>
      </c>
      <c r="IF289" s="11">
        <v>3</v>
      </c>
      <c r="IG289" s="11">
        <v>3</v>
      </c>
      <c r="IH289" s="11">
        <v>3</v>
      </c>
      <c r="II289" s="11">
        <v>3</v>
      </c>
      <c r="IJ289" s="11">
        <v>3</v>
      </c>
      <c r="IK289" s="11">
        <v>3</v>
      </c>
      <c r="IL289" s="11">
        <v>3</v>
      </c>
      <c r="IM289" s="11">
        <v>3</v>
      </c>
      <c r="IN289" s="11">
        <v>3</v>
      </c>
      <c r="IO289" s="11">
        <v>3</v>
      </c>
      <c r="IP289" s="11">
        <v>3</v>
      </c>
      <c r="IQ289" s="11">
        <v>3</v>
      </c>
      <c r="IR289" s="16"/>
      <c r="IS289" s="11">
        <v>3</v>
      </c>
      <c r="IT289" s="11">
        <v>3</v>
      </c>
      <c r="IU289" s="11">
        <v>3</v>
      </c>
      <c r="IV289" s="11">
        <v>3</v>
      </c>
      <c r="IW289" s="29">
        <v>3</v>
      </c>
      <c r="IX289" s="11">
        <v>3</v>
      </c>
      <c r="IY289" s="11">
        <v>3</v>
      </c>
      <c r="IZ289" s="11">
        <v>3</v>
      </c>
      <c r="JA289" s="11">
        <v>3</v>
      </c>
      <c r="JB289" s="29">
        <v>3</v>
      </c>
      <c r="JC289" s="11">
        <v>3</v>
      </c>
      <c r="JD289" s="11">
        <v>3</v>
      </c>
      <c r="JE289" s="11">
        <v>3</v>
      </c>
      <c r="JF289" s="11">
        <v>0</v>
      </c>
      <c r="JG289" s="11">
        <v>3</v>
      </c>
      <c r="JH289" s="29">
        <v>3</v>
      </c>
      <c r="JI289" s="11">
        <v>3</v>
      </c>
      <c r="JJ289" s="11">
        <v>3</v>
      </c>
      <c r="JK289" s="11">
        <v>3</v>
      </c>
      <c r="JL289" s="60">
        <f t="shared" si="26"/>
        <v>685</v>
      </c>
      <c r="JM289" s="58">
        <f>JL289/768</f>
        <v>0.89192708333333337</v>
      </c>
      <c r="JN289" s="58">
        <v>0.85</v>
      </c>
      <c r="JO289" s="7" t="s">
        <v>540</v>
      </c>
    </row>
    <row r="290" spans="3:275" ht="18.75" x14ac:dyDescent="0.3">
      <c r="C290" s="7" t="s">
        <v>541</v>
      </c>
      <c r="D290" s="11">
        <v>3</v>
      </c>
      <c r="E290" s="11">
        <v>0</v>
      </c>
      <c r="F290" s="11">
        <v>3</v>
      </c>
      <c r="G290" s="11">
        <v>3</v>
      </c>
      <c r="H290" s="11">
        <v>3</v>
      </c>
      <c r="I290" s="11">
        <v>0</v>
      </c>
      <c r="J290" s="11">
        <v>1</v>
      </c>
      <c r="K290" s="11">
        <v>1</v>
      </c>
      <c r="L290" s="11">
        <v>0</v>
      </c>
      <c r="M290" s="11">
        <v>0</v>
      </c>
      <c r="N290" s="11">
        <v>3</v>
      </c>
      <c r="O290" s="11">
        <v>0</v>
      </c>
      <c r="P290" s="11">
        <v>3</v>
      </c>
      <c r="Q290" s="11">
        <v>3</v>
      </c>
      <c r="R290" s="11">
        <v>3</v>
      </c>
      <c r="S290" s="11">
        <v>3</v>
      </c>
      <c r="T290" s="11">
        <v>3</v>
      </c>
      <c r="U290" s="11">
        <v>3</v>
      </c>
      <c r="V290" s="11">
        <v>3</v>
      </c>
      <c r="W290" s="11">
        <v>3</v>
      </c>
      <c r="X290" s="11">
        <v>3</v>
      </c>
      <c r="Y290" s="11">
        <v>3</v>
      </c>
      <c r="Z290" s="11">
        <v>3</v>
      </c>
      <c r="AA290" s="11">
        <v>3</v>
      </c>
      <c r="AB290" s="11">
        <v>3</v>
      </c>
      <c r="AC290" s="11">
        <v>3</v>
      </c>
      <c r="AD290" s="11">
        <v>3</v>
      </c>
      <c r="AE290" s="11">
        <v>3</v>
      </c>
      <c r="AF290" s="11">
        <v>3</v>
      </c>
      <c r="AG290" s="16"/>
      <c r="AH290" s="11">
        <v>3</v>
      </c>
      <c r="AI290" s="11">
        <v>1</v>
      </c>
      <c r="AJ290" s="11">
        <v>3</v>
      </c>
      <c r="AK290" s="11">
        <v>3</v>
      </c>
      <c r="AL290" s="11">
        <v>3</v>
      </c>
      <c r="AM290" s="11">
        <v>3</v>
      </c>
      <c r="AN290" s="11">
        <v>3</v>
      </c>
      <c r="AO290" s="11">
        <v>3</v>
      </c>
      <c r="AP290" s="11">
        <v>3</v>
      </c>
      <c r="AQ290" s="11">
        <v>3</v>
      </c>
      <c r="AR290" s="11">
        <v>3</v>
      </c>
      <c r="AS290" s="11">
        <v>3</v>
      </c>
      <c r="AT290" s="11">
        <v>3</v>
      </c>
      <c r="AU290" s="11">
        <v>3</v>
      </c>
      <c r="AV290" s="11">
        <v>3</v>
      </c>
      <c r="AW290" s="11">
        <v>3</v>
      </c>
      <c r="AX290" s="11">
        <v>3</v>
      </c>
      <c r="AY290" s="11">
        <v>3</v>
      </c>
      <c r="AZ290" s="16"/>
      <c r="BA290" s="11">
        <v>3</v>
      </c>
      <c r="BB290" s="11">
        <v>3</v>
      </c>
      <c r="BC290" s="11">
        <v>3</v>
      </c>
      <c r="BD290" s="11">
        <v>3</v>
      </c>
      <c r="BE290" s="11">
        <v>3</v>
      </c>
      <c r="BF290" s="11">
        <v>1</v>
      </c>
      <c r="BG290" s="11">
        <v>3</v>
      </c>
      <c r="BH290" s="11">
        <v>3</v>
      </c>
      <c r="BI290" s="11">
        <v>3</v>
      </c>
      <c r="BJ290" s="11">
        <v>3</v>
      </c>
      <c r="BK290" s="11">
        <v>1</v>
      </c>
      <c r="BL290" s="11">
        <v>3</v>
      </c>
      <c r="BM290" s="11">
        <v>3</v>
      </c>
      <c r="BN290" s="11">
        <v>3</v>
      </c>
      <c r="BO290" s="11">
        <v>3</v>
      </c>
      <c r="BP290" s="11">
        <v>3</v>
      </c>
      <c r="BQ290" s="16"/>
      <c r="BR290" s="11">
        <v>3</v>
      </c>
      <c r="BS290" s="11">
        <v>3</v>
      </c>
      <c r="BT290" s="11">
        <v>3</v>
      </c>
      <c r="BU290" s="11">
        <v>1</v>
      </c>
      <c r="BV290" s="11">
        <v>3</v>
      </c>
      <c r="BW290" s="11">
        <v>3</v>
      </c>
      <c r="BX290" s="11">
        <v>3</v>
      </c>
      <c r="BY290" s="11">
        <v>3</v>
      </c>
      <c r="BZ290" s="11">
        <v>3</v>
      </c>
      <c r="CA290" s="11">
        <v>3</v>
      </c>
      <c r="CB290" s="11">
        <v>0</v>
      </c>
      <c r="CC290" s="11">
        <v>1</v>
      </c>
      <c r="CD290" s="11">
        <v>0</v>
      </c>
      <c r="CE290" s="11">
        <v>3</v>
      </c>
      <c r="CF290" s="11">
        <v>3</v>
      </c>
      <c r="CG290" s="16"/>
      <c r="CH290" s="11">
        <v>3</v>
      </c>
      <c r="CI290" s="11">
        <v>3</v>
      </c>
      <c r="CJ290" s="11">
        <v>3</v>
      </c>
      <c r="CK290" s="11">
        <v>3</v>
      </c>
      <c r="CL290" s="11">
        <v>3</v>
      </c>
      <c r="CM290" s="11">
        <v>3</v>
      </c>
      <c r="CN290" s="11">
        <v>3</v>
      </c>
      <c r="CO290" s="11">
        <v>3</v>
      </c>
      <c r="CP290" s="11">
        <v>3</v>
      </c>
      <c r="CQ290" s="11">
        <v>3</v>
      </c>
      <c r="CR290" s="11">
        <v>3</v>
      </c>
      <c r="CS290" s="11">
        <v>3</v>
      </c>
      <c r="CT290" s="11">
        <v>3</v>
      </c>
      <c r="CU290" s="11">
        <v>0</v>
      </c>
      <c r="CV290" s="11">
        <v>3</v>
      </c>
      <c r="CW290" s="11">
        <v>3</v>
      </c>
      <c r="CX290" s="11">
        <v>3</v>
      </c>
      <c r="CY290" s="11">
        <v>3</v>
      </c>
      <c r="CZ290" s="11">
        <v>3</v>
      </c>
      <c r="DA290" s="11">
        <v>3</v>
      </c>
      <c r="DB290" s="16"/>
      <c r="DC290" s="11">
        <v>3</v>
      </c>
      <c r="DD290" s="11">
        <v>3</v>
      </c>
      <c r="DE290" s="11">
        <v>3</v>
      </c>
      <c r="DF290" s="11">
        <v>3</v>
      </c>
      <c r="DG290" s="11">
        <v>1</v>
      </c>
      <c r="DH290" s="11">
        <v>3</v>
      </c>
      <c r="DI290" s="11">
        <v>3</v>
      </c>
      <c r="DJ290" s="11">
        <v>3</v>
      </c>
      <c r="DK290" s="11">
        <v>3</v>
      </c>
      <c r="DL290" s="11">
        <v>3</v>
      </c>
      <c r="DM290" s="11">
        <v>3</v>
      </c>
      <c r="DN290" s="11">
        <v>3</v>
      </c>
      <c r="DO290" s="11">
        <v>3</v>
      </c>
      <c r="DP290" s="16"/>
      <c r="DQ290" s="11">
        <v>3</v>
      </c>
      <c r="DR290" s="11">
        <v>3</v>
      </c>
      <c r="DS290" s="11">
        <v>1</v>
      </c>
      <c r="DT290" s="11">
        <v>1</v>
      </c>
      <c r="DU290" s="11">
        <v>3</v>
      </c>
      <c r="DV290" s="11">
        <v>3</v>
      </c>
      <c r="DW290" s="11">
        <v>3</v>
      </c>
      <c r="DX290" s="11">
        <v>1</v>
      </c>
      <c r="DY290" s="11">
        <v>0</v>
      </c>
      <c r="DZ290" s="11">
        <v>0</v>
      </c>
      <c r="EA290" s="11">
        <v>0</v>
      </c>
      <c r="EB290" s="11">
        <v>1</v>
      </c>
      <c r="EC290" s="11">
        <v>3</v>
      </c>
      <c r="ED290" s="16"/>
      <c r="EE290" s="11">
        <v>3</v>
      </c>
      <c r="EF290" s="11">
        <v>3</v>
      </c>
      <c r="EG290" s="11">
        <v>3</v>
      </c>
      <c r="EH290" s="11">
        <v>3</v>
      </c>
      <c r="EI290" s="11">
        <v>3</v>
      </c>
      <c r="EJ290" s="11">
        <v>3</v>
      </c>
      <c r="EK290" s="11">
        <v>3</v>
      </c>
      <c r="EL290" s="11">
        <v>3</v>
      </c>
      <c r="EM290" s="11">
        <v>3</v>
      </c>
      <c r="EN290" s="11">
        <v>3</v>
      </c>
      <c r="EO290" s="11">
        <v>3</v>
      </c>
      <c r="EP290" s="11">
        <v>3</v>
      </c>
      <c r="EQ290" s="11">
        <v>3</v>
      </c>
      <c r="ER290" s="11">
        <v>3</v>
      </c>
      <c r="ES290" s="11">
        <v>3</v>
      </c>
      <c r="ET290" s="11">
        <v>3</v>
      </c>
      <c r="EU290" s="11">
        <v>3</v>
      </c>
      <c r="EV290" s="11">
        <v>3</v>
      </c>
      <c r="EW290" s="11">
        <v>3</v>
      </c>
      <c r="EX290" s="11">
        <v>3</v>
      </c>
      <c r="EY290" s="11">
        <v>3</v>
      </c>
      <c r="EZ290" s="11">
        <v>3</v>
      </c>
      <c r="FA290" s="11">
        <v>3</v>
      </c>
      <c r="FB290" s="11">
        <v>0</v>
      </c>
      <c r="FC290" s="11">
        <v>0</v>
      </c>
      <c r="FD290" s="16"/>
      <c r="FE290" s="11">
        <v>3</v>
      </c>
      <c r="FF290" s="11">
        <v>3</v>
      </c>
      <c r="FG290" s="11">
        <v>3</v>
      </c>
      <c r="FH290" s="11">
        <v>3</v>
      </c>
      <c r="FI290" s="11">
        <v>3</v>
      </c>
      <c r="FJ290" s="11">
        <v>3</v>
      </c>
      <c r="FK290" s="11">
        <v>3</v>
      </c>
      <c r="FL290" s="11">
        <v>3</v>
      </c>
      <c r="FM290" s="11">
        <v>3</v>
      </c>
      <c r="FN290" s="11">
        <v>3</v>
      </c>
      <c r="FO290" s="11">
        <v>3</v>
      </c>
      <c r="FP290" s="11">
        <v>3</v>
      </c>
      <c r="FQ290" s="11">
        <v>3</v>
      </c>
      <c r="FR290" s="11">
        <v>3</v>
      </c>
      <c r="FS290" s="11">
        <v>3</v>
      </c>
      <c r="FT290" s="11">
        <v>3</v>
      </c>
      <c r="FU290" s="11">
        <v>3</v>
      </c>
      <c r="FV290" s="11">
        <v>3</v>
      </c>
      <c r="FW290" s="11">
        <v>3</v>
      </c>
      <c r="FX290" s="16"/>
      <c r="FY290" s="11">
        <v>3</v>
      </c>
      <c r="FZ290" s="11">
        <v>3</v>
      </c>
      <c r="GA290" s="11">
        <v>3</v>
      </c>
      <c r="GB290" s="11">
        <v>3</v>
      </c>
      <c r="GC290" s="11">
        <v>3</v>
      </c>
      <c r="GD290" s="11">
        <v>3</v>
      </c>
      <c r="GE290" s="11">
        <v>3</v>
      </c>
      <c r="GF290" s="11">
        <v>3</v>
      </c>
      <c r="GG290" s="11">
        <v>3</v>
      </c>
      <c r="GH290" s="11">
        <v>0</v>
      </c>
      <c r="GI290" s="11">
        <v>3</v>
      </c>
      <c r="GJ290" s="11">
        <v>3</v>
      </c>
      <c r="GK290" s="16"/>
      <c r="GL290" s="11">
        <v>3</v>
      </c>
      <c r="GM290" s="11">
        <v>1</v>
      </c>
      <c r="GN290" s="11">
        <v>3</v>
      </c>
      <c r="GO290" s="11">
        <v>3</v>
      </c>
      <c r="GP290" s="11">
        <v>3</v>
      </c>
      <c r="GQ290" s="11">
        <v>3</v>
      </c>
      <c r="GR290" s="11">
        <v>3</v>
      </c>
      <c r="GS290" s="11">
        <v>3</v>
      </c>
      <c r="GT290" s="11">
        <v>3</v>
      </c>
      <c r="GU290" s="11">
        <v>3</v>
      </c>
      <c r="GV290" s="11">
        <v>3</v>
      </c>
      <c r="GW290" s="11">
        <v>3</v>
      </c>
      <c r="GX290" s="11">
        <v>1</v>
      </c>
      <c r="GY290" s="11">
        <v>0</v>
      </c>
      <c r="GZ290" s="11">
        <v>3</v>
      </c>
      <c r="HA290" s="11">
        <v>3</v>
      </c>
      <c r="HB290" s="16"/>
      <c r="HC290" s="11">
        <v>3</v>
      </c>
      <c r="HD290" s="11">
        <v>3</v>
      </c>
      <c r="HE290" s="11">
        <v>3</v>
      </c>
      <c r="HF290" s="11">
        <v>3</v>
      </c>
      <c r="HG290" s="11">
        <v>3</v>
      </c>
      <c r="HH290" s="11">
        <v>3</v>
      </c>
      <c r="HI290" s="11">
        <v>3</v>
      </c>
      <c r="HJ290" s="11">
        <v>3</v>
      </c>
      <c r="HK290" s="11">
        <v>0</v>
      </c>
      <c r="HL290" s="11">
        <v>3</v>
      </c>
      <c r="HM290" s="11">
        <v>3</v>
      </c>
      <c r="HN290" s="11">
        <v>3</v>
      </c>
      <c r="HO290" s="11">
        <v>3</v>
      </c>
      <c r="HP290" s="11">
        <v>3</v>
      </c>
      <c r="HQ290" s="11">
        <v>3</v>
      </c>
      <c r="HR290" s="11">
        <v>3</v>
      </c>
      <c r="HS290" s="11">
        <v>3</v>
      </c>
      <c r="HT290" s="11">
        <v>0</v>
      </c>
      <c r="HU290" s="11">
        <v>3</v>
      </c>
      <c r="HV290" s="11">
        <v>3</v>
      </c>
      <c r="HW290" s="11">
        <v>3</v>
      </c>
      <c r="HX290" s="11">
        <v>3</v>
      </c>
      <c r="HY290" s="11">
        <v>3</v>
      </c>
      <c r="HZ290" s="11">
        <v>3</v>
      </c>
      <c r="IA290" s="11">
        <v>3</v>
      </c>
      <c r="IB290" s="11">
        <v>3</v>
      </c>
      <c r="IC290" s="11">
        <v>3</v>
      </c>
      <c r="ID290" s="11">
        <v>3</v>
      </c>
      <c r="IE290" s="11">
        <v>3</v>
      </c>
      <c r="IF290" s="11">
        <v>3</v>
      </c>
      <c r="IG290" s="11">
        <v>3</v>
      </c>
      <c r="IH290" s="11">
        <v>3</v>
      </c>
      <c r="II290" s="11">
        <v>3</v>
      </c>
      <c r="IJ290" s="11">
        <v>3</v>
      </c>
      <c r="IK290" s="11">
        <v>3</v>
      </c>
      <c r="IL290" s="11">
        <v>0</v>
      </c>
      <c r="IM290" s="11">
        <v>3</v>
      </c>
      <c r="IN290" s="11">
        <v>3</v>
      </c>
      <c r="IO290" s="11">
        <v>3</v>
      </c>
      <c r="IP290" s="11">
        <v>3</v>
      </c>
      <c r="IQ290" s="11">
        <v>3</v>
      </c>
      <c r="IR290" s="16"/>
      <c r="IS290" s="11">
        <v>3</v>
      </c>
      <c r="IT290" s="11">
        <v>3</v>
      </c>
      <c r="IU290" s="11">
        <v>3</v>
      </c>
      <c r="IV290" s="11">
        <v>3</v>
      </c>
      <c r="IW290" s="11">
        <v>0</v>
      </c>
      <c r="IX290" s="11">
        <v>3</v>
      </c>
      <c r="IY290" s="11">
        <v>3</v>
      </c>
      <c r="IZ290" s="11">
        <v>3</v>
      </c>
      <c r="JA290" s="11">
        <v>3</v>
      </c>
      <c r="JB290" s="11">
        <v>0</v>
      </c>
      <c r="JC290" s="11">
        <v>3</v>
      </c>
      <c r="JD290" s="11">
        <v>3</v>
      </c>
      <c r="JE290" s="11">
        <v>0</v>
      </c>
      <c r="JF290" s="11">
        <v>3</v>
      </c>
      <c r="JG290" s="11">
        <v>3</v>
      </c>
      <c r="JH290" s="11">
        <v>3</v>
      </c>
      <c r="JI290" s="11">
        <v>3</v>
      </c>
      <c r="JJ290" s="11">
        <v>3</v>
      </c>
      <c r="JK290" s="11">
        <v>3</v>
      </c>
      <c r="JL290" s="60">
        <f t="shared" si="26"/>
        <v>677</v>
      </c>
      <c r="JM290" s="58">
        <f t="shared" ref="JM290:JM295" si="27">JL290/768</f>
        <v>0.88151041666666663</v>
      </c>
      <c r="JN290" s="58">
        <v>0.82</v>
      </c>
      <c r="JO290" s="7" t="s">
        <v>541</v>
      </c>
    </row>
    <row r="291" spans="3:275" ht="18.75" x14ac:dyDescent="0.3">
      <c r="C291" s="7" t="s">
        <v>542</v>
      </c>
      <c r="D291" s="11">
        <v>3</v>
      </c>
      <c r="E291" s="11">
        <v>3</v>
      </c>
      <c r="F291" s="11">
        <v>3</v>
      </c>
      <c r="G291" s="11">
        <v>0</v>
      </c>
      <c r="H291" s="11">
        <v>3</v>
      </c>
      <c r="I291" s="11">
        <v>3</v>
      </c>
      <c r="J291" s="11">
        <v>3</v>
      </c>
      <c r="K291" s="11">
        <v>3</v>
      </c>
      <c r="L291" s="11">
        <v>1</v>
      </c>
      <c r="M291" s="11">
        <v>0</v>
      </c>
      <c r="N291" s="11">
        <v>3</v>
      </c>
      <c r="O291" s="11">
        <v>3</v>
      </c>
      <c r="P291" s="11">
        <v>3</v>
      </c>
      <c r="Q291" s="11">
        <v>3</v>
      </c>
      <c r="R291" s="11">
        <v>3</v>
      </c>
      <c r="S291" s="11">
        <v>3</v>
      </c>
      <c r="T291" s="11">
        <v>3</v>
      </c>
      <c r="U291" s="11">
        <v>3</v>
      </c>
      <c r="V291" s="11">
        <v>3</v>
      </c>
      <c r="W291" s="11">
        <v>3</v>
      </c>
      <c r="X291" s="11">
        <v>3</v>
      </c>
      <c r="Y291" s="11">
        <v>3</v>
      </c>
      <c r="Z291" s="11">
        <v>0</v>
      </c>
      <c r="AA291" s="11">
        <v>3</v>
      </c>
      <c r="AB291" s="11">
        <v>0</v>
      </c>
      <c r="AC291" s="11">
        <v>1</v>
      </c>
      <c r="AD291" s="11">
        <v>3</v>
      </c>
      <c r="AE291" s="11">
        <v>3</v>
      </c>
      <c r="AF291" s="11">
        <v>3</v>
      </c>
      <c r="AG291" s="16"/>
      <c r="AH291" s="11">
        <v>3</v>
      </c>
      <c r="AI291" s="11">
        <v>3</v>
      </c>
      <c r="AJ291" s="11">
        <v>3</v>
      </c>
      <c r="AK291" s="11">
        <v>3</v>
      </c>
      <c r="AL291" s="11">
        <v>3</v>
      </c>
      <c r="AM291" s="11">
        <v>3</v>
      </c>
      <c r="AN291" s="11">
        <v>1</v>
      </c>
      <c r="AO291" s="11">
        <v>3</v>
      </c>
      <c r="AP291" s="11">
        <v>3</v>
      </c>
      <c r="AQ291" s="11">
        <v>3</v>
      </c>
      <c r="AR291" s="11">
        <v>3</v>
      </c>
      <c r="AS291" s="11">
        <v>1</v>
      </c>
      <c r="AT291" s="11">
        <v>3</v>
      </c>
      <c r="AU291" s="11">
        <v>3</v>
      </c>
      <c r="AV291" s="11">
        <v>1</v>
      </c>
      <c r="AW291" s="11">
        <v>3</v>
      </c>
      <c r="AX291" s="11">
        <v>3</v>
      </c>
      <c r="AY291" s="11">
        <v>3</v>
      </c>
      <c r="AZ291" s="16"/>
      <c r="BA291" s="11">
        <v>3</v>
      </c>
      <c r="BB291" s="11">
        <v>3</v>
      </c>
      <c r="BC291" s="11">
        <v>3</v>
      </c>
      <c r="BD291" s="11">
        <v>0</v>
      </c>
      <c r="BE291" s="11">
        <v>3</v>
      </c>
      <c r="BF291" s="11">
        <v>3</v>
      </c>
      <c r="BG291" s="11">
        <v>3</v>
      </c>
      <c r="BH291" s="11">
        <v>3</v>
      </c>
      <c r="BI291" s="11">
        <v>3</v>
      </c>
      <c r="BJ291" s="11">
        <v>3</v>
      </c>
      <c r="BK291" s="11">
        <v>3</v>
      </c>
      <c r="BL291" s="11">
        <v>3</v>
      </c>
      <c r="BM291" s="11">
        <v>3</v>
      </c>
      <c r="BN291" s="11">
        <v>3</v>
      </c>
      <c r="BO291" s="11">
        <v>3</v>
      </c>
      <c r="BP291" s="11">
        <v>3</v>
      </c>
      <c r="BQ291" s="16"/>
      <c r="BR291" s="11">
        <v>3</v>
      </c>
      <c r="BS291" s="11">
        <v>3</v>
      </c>
      <c r="BT291" s="11">
        <v>1</v>
      </c>
      <c r="BU291" s="11">
        <v>1</v>
      </c>
      <c r="BV291" s="11">
        <v>3</v>
      </c>
      <c r="BW291" s="11">
        <v>3</v>
      </c>
      <c r="BX291" s="11">
        <v>3</v>
      </c>
      <c r="BY291" s="11">
        <v>3</v>
      </c>
      <c r="BZ291" s="11">
        <v>3</v>
      </c>
      <c r="CA291" s="11">
        <v>3</v>
      </c>
      <c r="CB291" s="11">
        <v>3</v>
      </c>
      <c r="CC291" s="11">
        <v>1</v>
      </c>
      <c r="CD291" s="11">
        <v>0</v>
      </c>
      <c r="CE291" s="11">
        <v>3</v>
      </c>
      <c r="CF291" s="11">
        <v>0</v>
      </c>
      <c r="CG291" s="16"/>
      <c r="CH291" s="11">
        <v>3</v>
      </c>
      <c r="CI291" s="11">
        <v>3</v>
      </c>
      <c r="CJ291" s="11">
        <v>3</v>
      </c>
      <c r="CK291" s="11">
        <v>3</v>
      </c>
      <c r="CL291" s="11">
        <v>3</v>
      </c>
      <c r="CM291" s="11">
        <v>3</v>
      </c>
      <c r="CN291" s="11">
        <v>3</v>
      </c>
      <c r="CO291" s="11">
        <v>3</v>
      </c>
      <c r="CP291" s="11">
        <v>3</v>
      </c>
      <c r="CQ291" s="11">
        <v>3</v>
      </c>
      <c r="CR291" s="11">
        <v>3</v>
      </c>
      <c r="CS291" s="11">
        <v>3</v>
      </c>
      <c r="CT291" s="11">
        <v>3</v>
      </c>
      <c r="CU291" s="11">
        <v>0</v>
      </c>
      <c r="CV291" s="11">
        <v>3</v>
      </c>
      <c r="CW291" s="11">
        <v>3</v>
      </c>
      <c r="CX291" s="11">
        <v>3</v>
      </c>
      <c r="CY291" s="11">
        <v>3</v>
      </c>
      <c r="CZ291" s="11">
        <v>3</v>
      </c>
      <c r="DA291" s="11">
        <v>3</v>
      </c>
      <c r="DB291" s="16"/>
      <c r="DC291" s="11">
        <v>3</v>
      </c>
      <c r="DD291" s="11">
        <v>3</v>
      </c>
      <c r="DE291" s="11">
        <v>3</v>
      </c>
      <c r="DF291" s="11">
        <v>1</v>
      </c>
      <c r="DG291" s="11">
        <v>3</v>
      </c>
      <c r="DH291" s="11">
        <v>3</v>
      </c>
      <c r="DI291" s="11">
        <v>3</v>
      </c>
      <c r="DJ291" s="11">
        <v>3</v>
      </c>
      <c r="DK291" s="11">
        <v>3</v>
      </c>
      <c r="DL291" s="11">
        <v>3</v>
      </c>
      <c r="DM291" s="11">
        <v>3</v>
      </c>
      <c r="DN291" s="11">
        <v>3</v>
      </c>
      <c r="DO291" s="11">
        <v>3</v>
      </c>
      <c r="DP291" s="16"/>
      <c r="DQ291" s="11">
        <v>3</v>
      </c>
      <c r="DR291" s="11">
        <v>3</v>
      </c>
      <c r="DS291" s="11">
        <v>3</v>
      </c>
      <c r="DT291" s="11">
        <v>3</v>
      </c>
      <c r="DU291" s="11">
        <v>3</v>
      </c>
      <c r="DV291" s="11">
        <v>3</v>
      </c>
      <c r="DW291" s="11">
        <v>3</v>
      </c>
      <c r="DX291" s="11">
        <v>3</v>
      </c>
      <c r="DY291" s="11">
        <v>1</v>
      </c>
      <c r="DZ291" s="11">
        <v>1</v>
      </c>
      <c r="EA291" s="11">
        <v>1</v>
      </c>
      <c r="EB291" s="11">
        <v>0</v>
      </c>
      <c r="EC291" s="11">
        <v>3</v>
      </c>
      <c r="ED291" s="16"/>
      <c r="EE291" s="11">
        <v>0</v>
      </c>
      <c r="EF291" s="11">
        <v>3</v>
      </c>
      <c r="EG291" s="11">
        <v>3</v>
      </c>
      <c r="EH291" s="11">
        <v>3</v>
      </c>
      <c r="EI291" s="11">
        <v>3</v>
      </c>
      <c r="EJ291" s="11">
        <v>3</v>
      </c>
      <c r="EK291" s="11">
        <v>1</v>
      </c>
      <c r="EL291" s="11">
        <v>3</v>
      </c>
      <c r="EM291" s="11">
        <v>3</v>
      </c>
      <c r="EN291" s="11">
        <v>3</v>
      </c>
      <c r="EO291" s="11">
        <v>3</v>
      </c>
      <c r="EP291" s="11">
        <v>3</v>
      </c>
      <c r="EQ291" s="11">
        <v>3</v>
      </c>
      <c r="ER291" s="11">
        <v>3</v>
      </c>
      <c r="ES291" s="11">
        <v>3</v>
      </c>
      <c r="ET291" s="11">
        <v>3</v>
      </c>
      <c r="EU291" s="11">
        <v>3</v>
      </c>
      <c r="EV291" s="11">
        <v>0</v>
      </c>
      <c r="EW291" s="11">
        <v>3</v>
      </c>
      <c r="EX291" s="11">
        <v>3</v>
      </c>
      <c r="EY291" s="11">
        <v>3</v>
      </c>
      <c r="EZ291" s="11">
        <v>3</v>
      </c>
      <c r="FA291" s="11">
        <v>3</v>
      </c>
      <c r="FB291" s="11">
        <v>0</v>
      </c>
      <c r="FC291" s="11">
        <v>0</v>
      </c>
      <c r="FD291" s="16"/>
      <c r="FE291" s="11">
        <v>3</v>
      </c>
      <c r="FF291" s="11">
        <v>3</v>
      </c>
      <c r="FG291" s="11">
        <v>3</v>
      </c>
      <c r="FH291" s="11">
        <v>3</v>
      </c>
      <c r="FI291" s="11">
        <v>3</v>
      </c>
      <c r="FJ291" s="11">
        <v>3</v>
      </c>
      <c r="FK291" s="11">
        <v>3</v>
      </c>
      <c r="FL291" s="11">
        <v>3</v>
      </c>
      <c r="FM291" s="11">
        <v>3</v>
      </c>
      <c r="FN291" s="11">
        <v>3</v>
      </c>
      <c r="FO291" s="11">
        <v>3</v>
      </c>
      <c r="FP291" s="11">
        <v>3</v>
      </c>
      <c r="FQ291" s="11">
        <v>3</v>
      </c>
      <c r="FR291" s="11">
        <v>3</v>
      </c>
      <c r="FS291" s="11">
        <v>3</v>
      </c>
      <c r="FT291" s="11">
        <v>3</v>
      </c>
      <c r="FU291" s="11">
        <v>3</v>
      </c>
      <c r="FV291" s="11">
        <v>3</v>
      </c>
      <c r="FW291" s="11">
        <v>3</v>
      </c>
      <c r="FX291" s="16"/>
      <c r="FY291" s="11">
        <v>3</v>
      </c>
      <c r="FZ291" s="11">
        <v>3</v>
      </c>
      <c r="GA291" s="11">
        <v>3</v>
      </c>
      <c r="GB291" s="11">
        <v>3</v>
      </c>
      <c r="GC291" s="11">
        <v>3</v>
      </c>
      <c r="GD291" s="11">
        <v>3</v>
      </c>
      <c r="GE291" s="11">
        <v>0</v>
      </c>
      <c r="GF291" s="11">
        <v>3</v>
      </c>
      <c r="GG291" s="11">
        <v>3</v>
      </c>
      <c r="GH291" s="11">
        <v>3</v>
      </c>
      <c r="GI291" s="11">
        <v>3</v>
      </c>
      <c r="GJ291" s="11">
        <v>3</v>
      </c>
      <c r="GK291" s="16"/>
      <c r="GL291" s="11">
        <v>3</v>
      </c>
      <c r="GM291" s="11">
        <v>3</v>
      </c>
      <c r="GN291" s="11">
        <v>3</v>
      </c>
      <c r="GO291" s="11">
        <v>3</v>
      </c>
      <c r="GP291" s="11">
        <v>1</v>
      </c>
      <c r="GQ291" s="11">
        <v>3</v>
      </c>
      <c r="GR291" s="11">
        <v>3</v>
      </c>
      <c r="GS291" s="11">
        <v>3</v>
      </c>
      <c r="GT291" s="11">
        <v>3</v>
      </c>
      <c r="GU291" s="11">
        <v>3</v>
      </c>
      <c r="GV291" s="11">
        <v>3</v>
      </c>
      <c r="GW291" s="11">
        <v>3</v>
      </c>
      <c r="GX291" s="11">
        <v>0</v>
      </c>
      <c r="GY291" s="11">
        <v>0</v>
      </c>
      <c r="GZ291" s="11">
        <v>3</v>
      </c>
      <c r="HA291" s="11">
        <v>3</v>
      </c>
      <c r="HB291" s="16"/>
      <c r="HC291" s="11">
        <v>3</v>
      </c>
      <c r="HD291" s="11">
        <v>3</v>
      </c>
      <c r="HE291" s="11">
        <v>3</v>
      </c>
      <c r="HF291" s="11">
        <v>3</v>
      </c>
      <c r="HG291" s="11">
        <v>3</v>
      </c>
      <c r="HH291" s="11">
        <v>3</v>
      </c>
      <c r="HI291" s="11">
        <v>3</v>
      </c>
      <c r="HJ291" s="11">
        <v>3</v>
      </c>
      <c r="HK291" s="11">
        <v>3</v>
      </c>
      <c r="HL291" s="11">
        <v>3</v>
      </c>
      <c r="HM291" s="11">
        <v>3</v>
      </c>
      <c r="HN291" s="11">
        <v>3</v>
      </c>
      <c r="HO291" s="11">
        <v>3</v>
      </c>
      <c r="HP291" s="11">
        <v>3</v>
      </c>
      <c r="HQ291" s="11">
        <v>3</v>
      </c>
      <c r="HR291" s="11">
        <v>3</v>
      </c>
      <c r="HS291" s="11">
        <v>3</v>
      </c>
      <c r="HT291" s="11">
        <v>3</v>
      </c>
      <c r="HU291" s="11">
        <v>3</v>
      </c>
      <c r="HV291" s="11">
        <v>3</v>
      </c>
      <c r="HW291" s="11">
        <v>3</v>
      </c>
      <c r="HX291" s="11">
        <v>3</v>
      </c>
      <c r="HY291" s="11">
        <v>3</v>
      </c>
      <c r="HZ291" s="11">
        <v>3</v>
      </c>
      <c r="IA291" s="11">
        <v>3</v>
      </c>
      <c r="IB291" s="11">
        <v>3</v>
      </c>
      <c r="IC291" s="11">
        <v>3</v>
      </c>
      <c r="ID291" s="11">
        <v>3</v>
      </c>
      <c r="IE291" s="11">
        <v>3</v>
      </c>
      <c r="IF291" s="11">
        <v>3</v>
      </c>
      <c r="IG291" s="11">
        <v>3</v>
      </c>
      <c r="IH291" s="11">
        <v>3</v>
      </c>
      <c r="II291" s="11">
        <v>3</v>
      </c>
      <c r="IJ291" s="11">
        <v>3</v>
      </c>
      <c r="IK291" s="11">
        <v>3</v>
      </c>
      <c r="IL291" s="11">
        <v>3</v>
      </c>
      <c r="IM291" s="11">
        <v>3</v>
      </c>
      <c r="IN291" s="11">
        <v>3</v>
      </c>
      <c r="IO291" s="11">
        <v>3</v>
      </c>
      <c r="IP291" s="11">
        <v>3</v>
      </c>
      <c r="IQ291" s="11">
        <v>3</v>
      </c>
      <c r="IR291" s="16"/>
      <c r="IS291" s="11">
        <v>3</v>
      </c>
      <c r="IT291" s="11">
        <v>3</v>
      </c>
      <c r="IU291" s="11">
        <v>3</v>
      </c>
      <c r="IV291" s="11">
        <v>3</v>
      </c>
      <c r="IW291" s="11">
        <v>3</v>
      </c>
      <c r="IX291" s="11">
        <v>3</v>
      </c>
      <c r="IY291" s="11">
        <v>3</v>
      </c>
      <c r="IZ291" s="11">
        <v>3</v>
      </c>
      <c r="JA291" s="11">
        <v>3</v>
      </c>
      <c r="JB291" s="11">
        <v>3</v>
      </c>
      <c r="JC291" s="11">
        <v>3</v>
      </c>
      <c r="JD291" s="11">
        <v>3</v>
      </c>
      <c r="JE291" s="11">
        <v>0</v>
      </c>
      <c r="JF291" s="11">
        <v>0</v>
      </c>
      <c r="JG291" s="11">
        <v>3</v>
      </c>
      <c r="JH291" s="11">
        <v>3</v>
      </c>
      <c r="JI291" s="11">
        <v>3</v>
      </c>
      <c r="JJ291" s="11">
        <v>3</v>
      </c>
      <c r="JK291" s="11">
        <v>3</v>
      </c>
      <c r="JL291" s="60">
        <f t="shared" si="26"/>
        <v>686</v>
      </c>
      <c r="JM291" s="58">
        <f t="shared" si="27"/>
        <v>0.89322916666666663</v>
      </c>
      <c r="JN291" s="58">
        <v>0.75</v>
      </c>
      <c r="JO291" s="7" t="s">
        <v>542</v>
      </c>
    </row>
    <row r="292" spans="3:275" ht="18.75" x14ac:dyDescent="0.3">
      <c r="C292" s="7" t="s">
        <v>543</v>
      </c>
      <c r="D292" s="22">
        <v>3</v>
      </c>
      <c r="E292" s="22">
        <v>3</v>
      </c>
      <c r="F292" s="22">
        <v>3</v>
      </c>
      <c r="G292" s="22">
        <v>1</v>
      </c>
      <c r="H292" s="22">
        <v>3</v>
      </c>
      <c r="I292" s="22">
        <v>0</v>
      </c>
      <c r="J292" s="22">
        <v>3</v>
      </c>
      <c r="K292" s="22">
        <v>3</v>
      </c>
      <c r="L292" s="22">
        <v>0</v>
      </c>
      <c r="M292" s="22">
        <v>0</v>
      </c>
      <c r="N292" s="22">
        <v>3</v>
      </c>
      <c r="O292" s="22">
        <v>0</v>
      </c>
      <c r="P292" s="22">
        <v>0</v>
      </c>
      <c r="Q292" s="22">
        <v>3</v>
      </c>
      <c r="R292" s="22">
        <v>3</v>
      </c>
      <c r="S292" s="22">
        <v>3</v>
      </c>
      <c r="T292" s="22">
        <v>3</v>
      </c>
      <c r="U292" s="22">
        <v>3</v>
      </c>
      <c r="V292" s="22">
        <v>3</v>
      </c>
      <c r="W292" s="22">
        <v>3</v>
      </c>
      <c r="X292" s="22">
        <v>3</v>
      </c>
      <c r="Y292" s="22">
        <v>3</v>
      </c>
      <c r="Z292" s="22">
        <v>3</v>
      </c>
      <c r="AA292" s="22">
        <v>3</v>
      </c>
      <c r="AB292" s="22">
        <v>0</v>
      </c>
      <c r="AC292" s="22">
        <v>0</v>
      </c>
      <c r="AD292" s="22">
        <v>3</v>
      </c>
      <c r="AE292" s="22">
        <v>1</v>
      </c>
      <c r="AF292" s="22">
        <v>3</v>
      </c>
      <c r="AG292" s="16"/>
      <c r="AH292" s="22">
        <v>3</v>
      </c>
      <c r="AI292" s="22">
        <v>3</v>
      </c>
      <c r="AJ292" s="22">
        <v>3</v>
      </c>
      <c r="AK292" s="22">
        <v>0</v>
      </c>
      <c r="AL292" s="22">
        <v>3</v>
      </c>
      <c r="AM292" s="22">
        <v>3</v>
      </c>
      <c r="AN292" s="22">
        <v>3</v>
      </c>
      <c r="AO292" s="22">
        <v>3</v>
      </c>
      <c r="AP292" s="22">
        <v>3</v>
      </c>
      <c r="AQ292" s="22">
        <v>3</v>
      </c>
      <c r="AR292" s="22">
        <v>0</v>
      </c>
      <c r="AS292" s="22">
        <v>3</v>
      </c>
      <c r="AT292" s="22">
        <v>1</v>
      </c>
      <c r="AU292" s="22">
        <v>3</v>
      </c>
      <c r="AV292" s="22">
        <v>3</v>
      </c>
      <c r="AW292" s="22">
        <v>0</v>
      </c>
      <c r="AX292" s="22">
        <v>3</v>
      </c>
      <c r="AY292" s="22">
        <v>3</v>
      </c>
      <c r="AZ292" s="16"/>
      <c r="BA292" s="22">
        <v>3</v>
      </c>
      <c r="BB292" s="22">
        <v>3</v>
      </c>
      <c r="BC292" s="22">
        <v>3</v>
      </c>
      <c r="BD292" s="22">
        <v>0</v>
      </c>
      <c r="BE292" s="22">
        <v>3</v>
      </c>
      <c r="BF292" s="22">
        <v>3</v>
      </c>
      <c r="BG292" s="22">
        <v>3</v>
      </c>
      <c r="BH292" s="22">
        <v>3</v>
      </c>
      <c r="BI292" s="22">
        <v>3</v>
      </c>
      <c r="BJ292" s="22">
        <v>3</v>
      </c>
      <c r="BK292" s="22">
        <v>3</v>
      </c>
      <c r="BL292" s="22">
        <v>3</v>
      </c>
      <c r="BM292" s="22">
        <v>3</v>
      </c>
      <c r="BN292" s="22">
        <v>3</v>
      </c>
      <c r="BO292" s="22">
        <v>3</v>
      </c>
      <c r="BP292" s="22">
        <v>1</v>
      </c>
      <c r="BQ292" s="16"/>
      <c r="BR292" s="22">
        <v>3</v>
      </c>
      <c r="BS292" s="22">
        <v>0</v>
      </c>
      <c r="BT292" s="22">
        <v>3</v>
      </c>
      <c r="BU292" s="22">
        <v>3</v>
      </c>
      <c r="BV292" s="22">
        <v>3</v>
      </c>
      <c r="BW292" s="22">
        <v>3</v>
      </c>
      <c r="BX292" s="22">
        <v>3</v>
      </c>
      <c r="BY292" s="22">
        <v>3</v>
      </c>
      <c r="BZ292" s="22">
        <v>3</v>
      </c>
      <c r="CA292" s="22">
        <v>3</v>
      </c>
      <c r="CB292" s="22">
        <v>1</v>
      </c>
      <c r="CC292" s="22">
        <v>3</v>
      </c>
      <c r="CD292" s="22">
        <v>3</v>
      </c>
      <c r="CE292" s="22">
        <v>3</v>
      </c>
      <c r="CF292" s="22">
        <v>3</v>
      </c>
      <c r="CG292" s="16"/>
      <c r="CH292" s="22">
        <v>3</v>
      </c>
      <c r="CI292" s="22">
        <v>3</v>
      </c>
      <c r="CJ292" s="22">
        <v>3</v>
      </c>
      <c r="CK292" s="22">
        <v>3</v>
      </c>
      <c r="CL292" s="22">
        <v>3</v>
      </c>
      <c r="CM292" s="22">
        <v>3</v>
      </c>
      <c r="CN292" s="22">
        <v>3</v>
      </c>
      <c r="CO292" s="22">
        <v>3</v>
      </c>
      <c r="CP292" s="22">
        <v>3</v>
      </c>
      <c r="CQ292" s="22">
        <v>3</v>
      </c>
      <c r="CR292" s="22">
        <v>3</v>
      </c>
      <c r="CS292" s="22">
        <v>3</v>
      </c>
      <c r="CT292" s="22">
        <v>3</v>
      </c>
      <c r="CU292" s="22">
        <v>0</v>
      </c>
      <c r="CV292" s="22">
        <v>1</v>
      </c>
      <c r="CW292" s="22">
        <v>1</v>
      </c>
      <c r="CX292" s="22">
        <v>3</v>
      </c>
      <c r="CY292" s="22">
        <v>3</v>
      </c>
      <c r="CZ292" s="22">
        <v>0</v>
      </c>
      <c r="DA292" s="22">
        <v>3</v>
      </c>
      <c r="DB292" s="16"/>
      <c r="DC292" s="22">
        <v>3</v>
      </c>
      <c r="DD292" s="22">
        <v>3</v>
      </c>
      <c r="DE292" s="22">
        <v>3</v>
      </c>
      <c r="DF292" s="22">
        <v>1</v>
      </c>
      <c r="DG292" s="22">
        <v>0</v>
      </c>
      <c r="DH292" s="22">
        <v>0</v>
      </c>
      <c r="DI292" s="22">
        <v>3</v>
      </c>
      <c r="DJ292" s="22">
        <v>3</v>
      </c>
      <c r="DK292" s="22">
        <v>3</v>
      </c>
      <c r="DL292" s="22">
        <v>3</v>
      </c>
      <c r="DM292" s="22">
        <v>3</v>
      </c>
      <c r="DN292" s="22">
        <v>3</v>
      </c>
      <c r="DO292" s="22">
        <v>3</v>
      </c>
      <c r="DP292" s="16"/>
      <c r="DQ292" s="22">
        <v>3</v>
      </c>
      <c r="DR292" s="22">
        <v>3</v>
      </c>
      <c r="DS292" s="22">
        <v>3</v>
      </c>
      <c r="DT292" s="22">
        <v>3</v>
      </c>
      <c r="DU292" s="22">
        <v>3</v>
      </c>
      <c r="DV292" s="22">
        <v>3</v>
      </c>
      <c r="DW292" s="22">
        <v>3</v>
      </c>
      <c r="DX292" s="22">
        <v>3</v>
      </c>
      <c r="DY292" s="22">
        <v>0</v>
      </c>
      <c r="DZ292" s="22">
        <v>3</v>
      </c>
      <c r="EA292" s="22">
        <v>3</v>
      </c>
      <c r="EB292" s="22">
        <v>3</v>
      </c>
      <c r="EC292" s="22">
        <v>3</v>
      </c>
      <c r="ED292" s="16"/>
      <c r="EE292" s="22">
        <v>3</v>
      </c>
      <c r="EF292" s="22">
        <v>3</v>
      </c>
      <c r="EG292" s="22">
        <v>3</v>
      </c>
      <c r="EH292" s="22">
        <v>0</v>
      </c>
      <c r="EI292" s="22">
        <v>3</v>
      </c>
      <c r="EJ292" s="22">
        <v>3</v>
      </c>
      <c r="EK292" s="22">
        <v>0</v>
      </c>
      <c r="EL292" s="22">
        <v>3</v>
      </c>
      <c r="EM292" s="22">
        <v>3</v>
      </c>
      <c r="EN292" s="22">
        <v>3</v>
      </c>
      <c r="EO292" s="22">
        <v>3</v>
      </c>
      <c r="EP292" s="22">
        <v>3</v>
      </c>
      <c r="EQ292" s="22">
        <v>3</v>
      </c>
      <c r="ER292" s="22">
        <v>3</v>
      </c>
      <c r="ES292" s="22">
        <v>3</v>
      </c>
      <c r="ET292" s="22">
        <v>3</v>
      </c>
      <c r="EU292" s="22">
        <v>3</v>
      </c>
      <c r="EV292" s="22">
        <v>0</v>
      </c>
      <c r="EW292" s="22">
        <v>3</v>
      </c>
      <c r="EX292" s="22">
        <v>3</v>
      </c>
      <c r="EY292" s="22">
        <v>3</v>
      </c>
      <c r="EZ292" s="22">
        <v>3</v>
      </c>
      <c r="FA292" s="22">
        <v>3</v>
      </c>
      <c r="FB292" s="22">
        <v>3</v>
      </c>
      <c r="FC292" s="22">
        <v>0</v>
      </c>
      <c r="FD292" s="16"/>
      <c r="FE292" s="22">
        <v>0</v>
      </c>
      <c r="FF292" s="22">
        <v>3</v>
      </c>
      <c r="FG292" s="22">
        <v>3</v>
      </c>
      <c r="FH292" s="22">
        <v>0</v>
      </c>
      <c r="FI292" s="22">
        <v>3</v>
      </c>
      <c r="FJ292" s="22">
        <v>3</v>
      </c>
      <c r="FK292" s="22">
        <v>3</v>
      </c>
      <c r="FL292" s="22">
        <v>3</v>
      </c>
      <c r="FM292" s="22">
        <v>3</v>
      </c>
      <c r="FN292" s="22">
        <v>3</v>
      </c>
      <c r="FO292" s="22">
        <v>3</v>
      </c>
      <c r="FP292" s="22">
        <v>3</v>
      </c>
      <c r="FQ292" s="22">
        <v>3</v>
      </c>
      <c r="FR292" s="22">
        <v>3</v>
      </c>
      <c r="FS292" s="22">
        <v>3</v>
      </c>
      <c r="FT292" s="22">
        <v>3</v>
      </c>
      <c r="FU292" s="22">
        <v>3</v>
      </c>
      <c r="FV292" s="22">
        <v>3</v>
      </c>
      <c r="FW292" s="22">
        <v>3</v>
      </c>
      <c r="FX292" s="16"/>
      <c r="FY292" s="22">
        <v>3</v>
      </c>
      <c r="FZ292" s="22">
        <v>3</v>
      </c>
      <c r="GA292" s="22">
        <v>3</v>
      </c>
      <c r="GB292" s="22">
        <v>3</v>
      </c>
      <c r="GC292" s="22">
        <v>3</v>
      </c>
      <c r="GD292" s="22">
        <v>3</v>
      </c>
      <c r="GE292" s="22">
        <v>3</v>
      </c>
      <c r="GF292" s="22">
        <v>3</v>
      </c>
      <c r="GG292" s="22">
        <v>3</v>
      </c>
      <c r="GH292" s="22">
        <v>3</v>
      </c>
      <c r="GI292" s="22">
        <v>3</v>
      </c>
      <c r="GJ292" s="22">
        <v>1</v>
      </c>
      <c r="GK292" s="16"/>
      <c r="GL292" s="22">
        <v>3</v>
      </c>
      <c r="GM292" s="22">
        <v>0</v>
      </c>
      <c r="GN292" s="22">
        <v>3</v>
      </c>
      <c r="GO292" s="22">
        <v>3</v>
      </c>
      <c r="GP292" s="22">
        <v>3</v>
      </c>
      <c r="GQ292" s="22">
        <v>3</v>
      </c>
      <c r="GR292" s="22">
        <v>3</v>
      </c>
      <c r="GS292" s="22">
        <v>3</v>
      </c>
      <c r="GT292" s="22">
        <v>3</v>
      </c>
      <c r="GU292" s="22">
        <v>3</v>
      </c>
      <c r="GV292" s="22">
        <v>3</v>
      </c>
      <c r="GW292" s="22">
        <v>3</v>
      </c>
      <c r="GX292" s="22">
        <v>1</v>
      </c>
      <c r="GY292" s="22">
        <v>0</v>
      </c>
      <c r="GZ292" s="22">
        <v>0</v>
      </c>
      <c r="HA292" s="22">
        <v>0</v>
      </c>
      <c r="HB292" s="16"/>
      <c r="HC292" s="22">
        <v>3</v>
      </c>
      <c r="HD292" s="22">
        <v>3</v>
      </c>
      <c r="HE292" s="22">
        <v>3</v>
      </c>
      <c r="HF292" s="22">
        <v>3</v>
      </c>
      <c r="HG292" s="22">
        <v>3</v>
      </c>
      <c r="HH292" s="22">
        <v>3</v>
      </c>
      <c r="HI292" s="22">
        <v>3</v>
      </c>
      <c r="HJ292" s="22">
        <v>3</v>
      </c>
      <c r="HK292" s="22">
        <v>0</v>
      </c>
      <c r="HL292" s="22">
        <v>0</v>
      </c>
      <c r="HM292" s="22">
        <v>3</v>
      </c>
      <c r="HN292" s="22">
        <v>0</v>
      </c>
      <c r="HO292" s="22">
        <v>3</v>
      </c>
      <c r="HP292" s="22">
        <v>3</v>
      </c>
      <c r="HQ292" s="22">
        <v>3</v>
      </c>
      <c r="HR292" s="22">
        <v>0</v>
      </c>
      <c r="HS292" s="22">
        <v>3</v>
      </c>
      <c r="HT292" s="22">
        <v>3</v>
      </c>
      <c r="HU292" s="22">
        <v>3</v>
      </c>
      <c r="HV292" s="22">
        <v>3</v>
      </c>
      <c r="HW292" s="22">
        <v>3</v>
      </c>
      <c r="HX292" s="22">
        <v>3</v>
      </c>
      <c r="HY292" s="22">
        <v>3</v>
      </c>
      <c r="HZ292" s="22">
        <v>3</v>
      </c>
      <c r="IA292" s="22">
        <v>3</v>
      </c>
      <c r="IB292" s="22">
        <v>0</v>
      </c>
      <c r="IC292" s="22">
        <v>3</v>
      </c>
      <c r="ID292" s="22">
        <v>3</v>
      </c>
      <c r="IE292" s="22">
        <v>0</v>
      </c>
      <c r="IF292" s="22">
        <v>3</v>
      </c>
      <c r="IG292" s="22">
        <v>3</v>
      </c>
      <c r="IH292" s="22">
        <v>3</v>
      </c>
      <c r="II292" s="22">
        <v>3</v>
      </c>
      <c r="IJ292" s="22">
        <v>3</v>
      </c>
      <c r="IK292" s="22">
        <v>3</v>
      </c>
      <c r="IL292" s="22">
        <v>3</v>
      </c>
      <c r="IM292" s="22">
        <v>0</v>
      </c>
      <c r="IN292" s="22">
        <v>3</v>
      </c>
      <c r="IO292" s="22">
        <v>3</v>
      </c>
      <c r="IP292" s="22">
        <v>0</v>
      </c>
      <c r="IQ292" s="22">
        <v>3</v>
      </c>
      <c r="IR292" s="16"/>
      <c r="IS292" s="22">
        <v>3</v>
      </c>
      <c r="IT292" s="22">
        <v>3</v>
      </c>
      <c r="IU292" s="22">
        <v>3</v>
      </c>
      <c r="IV292" s="22">
        <v>1</v>
      </c>
      <c r="IW292" s="22">
        <v>0</v>
      </c>
      <c r="IX292" s="22">
        <v>3</v>
      </c>
      <c r="IY292" s="22">
        <v>3</v>
      </c>
      <c r="IZ292" s="22">
        <v>3</v>
      </c>
      <c r="JA292" s="22">
        <v>3</v>
      </c>
      <c r="JB292" s="22">
        <v>3</v>
      </c>
      <c r="JC292" s="22">
        <v>3</v>
      </c>
      <c r="JD292" s="22">
        <v>3</v>
      </c>
      <c r="JE292" s="22">
        <v>3</v>
      </c>
      <c r="JF292" s="22">
        <v>1</v>
      </c>
      <c r="JG292" s="22">
        <v>3</v>
      </c>
      <c r="JH292" s="22">
        <v>3</v>
      </c>
      <c r="JI292" s="22">
        <v>3</v>
      </c>
      <c r="JJ292" s="22">
        <v>3</v>
      </c>
      <c r="JK292" s="22">
        <v>3</v>
      </c>
      <c r="JL292" s="60">
        <f t="shared" si="26"/>
        <v>636</v>
      </c>
      <c r="JM292" s="58">
        <f t="shared" si="27"/>
        <v>0.828125</v>
      </c>
      <c r="JN292" s="58">
        <v>0.81</v>
      </c>
      <c r="JO292" s="7" t="s">
        <v>543</v>
      </c>
    </row>
    <row r="293" spans="3:275" ht="18.75" x14ac:dyDescent="0.3">
      <c r="C293" s="7" t="s">
        <v>544</v>
      </c>
      <c r="D293" s="11">
        <v>3</v>
      </c>
      <c r="E293" s="11">
        <v>0</v>
      </c>
      <c r="F293" s="11">
        <v>3</v>
      </c>
      <c r="G293" s="11">
        <v>0</v>
      </c>
      <c r="H293" s="11">
        <v>0</v>
      </c>
      <c r="I293" s="11">
        <v>0</v>
      </c>
      <c r="J293" s="11">
        <v>1</v>
      </c>
      <c r="K293" s="11">
        <v>1</v>
      </c>
      <c r="L293" s="11">
        <v>0</v>
      </c>
      <c r="M293" s="11">
        <v>1</v>
      </c>
      <c r="N293" s="11">
        <v>3</v>
      </c>
      <c r="O293" s="11">
        <v>0</v>
      </c>
      <c r="P293" s="11">
        <v>0</v>
      </c>
      <c r="Q293" s="11">
        <v>3</v>
      </c>
      <c r="R293" s="11">
        <v>3</v>
      </c>
      <c r="S293" s="11">
        <v>3</v>
      </c>
      <c r="T293" s="11">
        <v>3</v>
      </c>
      <c r="U293" s="11">
        <v>0</v>
      </c>
      <c r="V293" s="11">
        <v>0</v>
      </c>
      <c r="W293" s="11">
        <v>3</v>
      </c>
      <c r="X293" s="11">
        <v>3</v>
      </c>
      <c r="Y293" s="11">
        <v>3</v>
      </c>
      <c r="Z293" s="11">
        <v>0</v>
      </c>
      <c r="AA293" s="11">
        <v>3</v>
      </c>
      <c r="AB293" s="11">
        <v>0</v>
      </c>
      <c r="AC293" s="11">
        <v>1</v>
      </c>
      <c r="AD293" s="11">
        <v>0</v>
      </c>
      <c r="AE293" s="11">
        <v>3</v>
      </c>
      <c r="AF293" s="11">
        <v>3</v>
      </c>
      <c r="AG293" s="16"/>
      <c r="AH293" s="11">
        <v>3</v>
      </c>
      <c r="AI293" s="11">
        <v>3</v>
      </c>
      <c r="AJ293" s="11">
        <v>3</v>
      </c>
      <c r="AK293" s="11">
        <v>3</v>
      </c>
      <c r="AL293" s="11">
        <v>1</v>
      </c>
      <c r="AM293" s="11">
        <v>3</v>
      </c>
      <c r="AN293" s="11">
        <v>0</v>
      </c>
      <c r="AO293" s="11">
        <v>3</v>
      </c>
      <c r="AP293" s="11">
        <v>3</v>
      </c>
      <c r="AQ293" s="11">
        <v>3</v>
      </c>
      <c r="AR293" s="11">
        <v>1</v>
      </c>
      <c r="AS293" s="11">
        <v>3</v>
      </c>
      <c r="AT293" s="11">
        <v>0</v>
      </c>
      <c r="AU293" s="11">
        <v>3</v>
      </c>
      <c r="AV293" s="11">
        <v>0</v>
      </c>
      <c r="AW293" s="11">
        <v>0</v>
      </c>
      <c r="AX293" s="11">
        <v>3</v>
      </c>
      <c r="AY293" s="11">
        <v>3</v>
      </c>
      <c r="AZ293" s="16"/>
      <c r="BA293" s="11">
        <v>3</v>
      </c>
      <c r="BB293" s="11">
        <v>3</v>
      </c>
      <c r="BC293" s="11">
        <v>1</v>
      </c>
      <c r="BD293" s="11">
        <v>0</v>
      </c>
      <c r="BE293" s="11">
        <v>3</v>
      </c>
      <c r="BF293" s="11">
        <v>1</v>
      </c>
      <c r="BG293" s="11">
        <v>0</v>
      </c>
      <c r="BH293" s="11">
        <v>3</v>
      </c>
      <c r="BI293" s="11">
        <v>1</v>
      </c>
      <c r="BJ293" s="11">
        <v>1</v>
      </c>
      <c r="BK293" s="11">
        <v>0</v>
      </c>
      <c r="BL293" s="11">
        <v>1</v>
      </c>
      <c r="BM293" s="11">
        <v>3</v>
      </c>
      <c r="BN293" s="11">
        <v>3</v>
      </c>
      <c r="BO293" s="11">
        <v>3</v>
      </c>
      <c r="BP293" s="11">
        <v>1</v>
      </c>
      <c r="BQ293" s="16"/>
      <c r="BR293" s="11">
        <v>3</v>
      </c>
      <c r="BS293" s="11">
        <v>3</v>
      </c>
      <c r="BT293" s="11">
        <v>0</v>
      </c>
      <c r="BU293" s="11">
        <v>3</v>
      </c>
      <c r="BV293" s="11">
        <v>3</v>
      </c>
      <c r="BW293" s="11">
        <v>3</v>
      </c>
      <c r="BX293" s="11">
        <v>3</v>
      </c>
      <c r="BY293" s="11">
        <v>0</v>
      </c>
      <c r="BZ293" s="11">
        <v>3</v>
      </c>
      <c r="CA293" s="11">
        <v>3</v>
      </c>
      <c r="CB293" s="11">
        <v>0</v>
      </c>
      <c r="CC293" s="11">
        <v>0</v>
      </c>
      <c r="CD293" s="11">
        <v>0</v>
      </c>
      <c r="CE293" s="11">
        <v>1</v>
      </c>
      <c r="CF293" s="11">
        <v>0</v>
      </c>
      <c r="CG293" s="16"/>
      <c r="CH293" s="11">
        <v>3</v>
      </c>
      <c r="CI293" s="11">
        <v>3</v>
      </c>
      <c r="CJ293" s="11">
        <v>3</v>
      </c>
      <c r="CK293" s="11">
        <v>3</v>
      </c>
      <c r="CL293" s="11">
        <v>3</v>
      </c>
      <c r="CM293" s="11">
        <v>3</v>
      </c>
      <c r="CN293" s="11">
        <v>3</v>
      </c>
      <c r="CO293" s="11">
        <v>3</v>
      </c>
      <c r="CP293" s="11">
        <v>3</v>
      </c>
      <c r="CQ293" s="11">
        <v>3</v>
      </c>
      <c r="CR293" s="11">
        <v>1</v>
      </c>
      <c r="CS293" s="11">
        <v>3</v>
      </c>
      <c r="CT293" s="11">
        <v>3</v>
      </c>
      <c r="CU293" s="11">
        <v>0</v>
      </c>
      <c r="CV293" s="11">
        <v>3</v>
      </c>
      <c r="CW293" s="11">
        <v>3</v>
      </c>
      <c r="CX293" s="11">
        <v>3</v>
      </c>
      <c r="CY293" s="11">
        <v>0</v>
      </c>
      <c r="CZ293" s="11">
        <v>0</v>
      </c>
      <c r="DA293" s="11">
        <v>1</v>
      </c>
      <c r="DB293" s="16"/>
      <c r="DC293" s="11">
        <v>3</v>
      </c>
      <c r="DD293" s="11">
        <v>3</v>
      </c>
      <c r="DE293" s="11">
        <v>3</v>
      </c>
      <c r="DF293" s="11">
        <v>3</v>
      </c>
      <c r="DG293" s="11">
        <v>0</v>
      </c>
      <c r="DH293" s="11">
        <v>3</v>
      </c>
      <c r="DI293" s="11">
        <v>1</v>
      </c>
      <c r="DJ293" s="11">
        <v>0</v>
      </c>
      <c r="DK293" s="11">
        <v>3</v>
      </c>
      <c r="DL293" s="11">
        <v>0</v>
      </c>
      <c r="DM293" s="11">
        <v>1</v>
      </c>
      <c r="DN293" s="11">
        <v>3</v>
      </c>
      <c r="DO293" s="11">
        <v>3</v>
      </c>
      <c r="DP293" s="16"/>
      <c r="DQ293" s="11">
        <v>3</v>
      </c>
      <c r="DR293" s="11">
        <v>3</v>
      </c>
      <c r="DS293" s="11">
        <v>3</v>
      </c>
      <c r="DT293" s="11">
        <v>0</v>
      </c>
      <c r="DU293" s="11">
        <v>3</v>
      </c>
      <c r="DV293" s="11">
        <v>0</v>
      </c>
      <c r="DW293" s="11">
        <v>3</v>
      </c>
      <c r="DX293" s="11">
        <v>0</v>
      </c>
      <c r="DY293" s="11">
        <v>0</v>
      </c>
      <c r="DZ293" s="11">
        <v>0</v>
      </c>
      <c r="EA293" s="11">
        <v>0</v>
      </c>
      <c r="EB293" s="11">
        <v>0</v>
      </c>
      <c r="EC293" s="11">
        <v>1</v>
      </c>
      <c r="ED293" s="16"/>
      <c r="EE293" s="11">
        <v>3</v>
      </c>
      <c r="EF293" s="11">
        <v>3</v>
      </c>
      <c r="EG293" s="11">
        <v>0</v>
      </c>
      <c r="EH293" s="11">
        <v>0</v>
      </c>
      <c r="EI293" s="11">
        <v>1</v>
      </c>
      <c r="EJ293" s="11">
        <v>0</v>
      </c>
      <c r="EK293" s="11">
        <v>0</v>
      </c>
      <c r="EL293" s="11">
        <v>3</v>
      </c>
      <c r="EM293" s="11">
        <v>3</v>
      </c>
      <c r="EN293" s="11">
        <v>3</v>
      </c>
      <c r="EO293" s="11">
        <v>3</v>
      </c>
      <c r="EP293" s="11">
        <v>3</v>
      </c>
      <c r="EQ293" s="11">
        <v>0</v>
      </c>
      <c r="ER293" s="11">
        <v>3</v>
      </c>
      <c r="ES293" s="11">
        <v>3</v>
      </c>
      <c r="ET293" s="11">
        <v>3</v>
      </c>
      <c r="EU293" s="11">
        <v>0</v>
      </c>
      <c r="EV293" s="11">
        <v>0</v>
      </c>
      <c r="EW293" s="11">
        <v>3</v>
      </c>
      <c r="EX293" s="11">
        <v>3</v>
      </c>
      <c r="EY293" s="11">
        <v>0</v>
      </c>
      <c r="EZ293" s="11">
        <v>3</v>
      </c>
      <c r="FA293" s="11">
        <v>3</v>
      </c>
      <c r="FB293" s="11">
        <v>1</v>
      </c>
      <c r="FC293" s="11">
        <v>0</v>
      </c>
      <c r="FD293" s="16"/>
      <c r="FE293" s="11">
        <v>3</v>
      </c>
      <c r="FF293" s="11">
        <v>3</v>
      </c>
      <c r="FG293" s="11">
        <v>3</v>
      </c>
      <c r="FH293" s="11">
        <v>3</v>
      </c>
      <c r="FI293" s="11">
        <v>0</v>
      </c>
      <c r="FJ293" s="11">
        <v>0</v>
      </c>
      <c r="FK293" s="11">
        <v>0</v>
      </c>
      <c r="FL293" s="11">
        <v>3</v>
      </c>
      <c r="FM293" s="11">
        <v>1</v>
      </c>
      <c r="FN293" s="11">
        <v>0</v>
      </c>
      <c r="FO293" s="11">
        <v>3</v>
      </c>
      <c r="FP293" s="11">
        <v>0</v>
      </c>
      <c r="FQ293" s="11">
        <v>3</v>
      </c>
      <c r="FR293" s="11">
        <v>3</v>
      </c>
      <c r="FS293" s="11">
        <v>1</v>
      </c>
      <c r="FT293" s="11">
        <v>3</v>
      </c>
      <c r="FU293" s="11">
        <v>0</v>
      </c>
      <c r="FV293" s="11">
        <v>0</v>
      </c>
      <c r="FW293" s="11">
        <v>1</v>
      </c>
      <c r="FX293" s="16"/>
      <c r="FY293" s="11">
        <v>3</v>
      </c>
      <c r="FZ293" s="11">
        <v>3</v>
      </c>
      <c r="GA293" s="11">
        <v>3</v>
      </c>
      <c r="GB293" s="11">
        <v>1</v>
      </c>
      <c r="GC293" s="11">
        <v>3</v>
      </c>
      <c r="GD293" s="11">
        <v>3</v>
      </c>
      <c r="GE293" s="11">
        <v>3</v>
      </c>
      <c r="GF293" s="11">
        <v>3</v>
      </c>
      <c r="GG293" s="11">
        <v>3</v>
      </c>
      <c r="GH293" s="11">
        <v>0</v>
      </c>
      <c r="GI293" s="11">
        <v>0</v>
      </c>
      <c r="GJ293" s="11">
        <v>3</v>
      </c>
      <c r="GK293" s="16"/>
      <c r="GL293" s="11">
        <v>3</v>
      </c>
      <c r="GM293" s="11">
        <v>0</v>
      </c>
      <c r="GN293" s="11">
        <v>3</v>
      </c>
      <c r="GO293" s="11">
        <v>3</v>
      </c>
      <c r="GP293" s="11">
        <v>0</v>
      </c>
      <c r="GQ293" s="11">
        <v>3</v>
      </c>
      <c r="GR293" s="11">
        <v>3</v>
      </c>
      <c r="GS293" s="11">
        <v>3</v>
      </c>
      <c r="GT293" s="11">
        <v>3</v>
      </c>
      <c r="GU293" s="11">
        <v>3</v>
      </c>
      <c r="GV293" s="11">
        <v>0</v>
      </c>
      <c r="GW293" s="11">
        <v>1</v>
      </c>
      <c r="GX293" s="11">
        <v>0</v>
      </c>
      <c r="GY293" s="11">
        <v>0</v>
      </c>
      <c r="GZ293" s="11">
        <v>1</v>
      </c>
      <c r="HA293" s="11">
        <v>3</v>
      </c>
      <c r="HB293" s="16"/>
      <c r="HC293" s="11">
        <v>3</v>
      </c>
      <c r="HD293" s="11">
        <v>0</v>
      </c>
      <c r="HE293" s="11">
        <v>0</v>
      </c>
      <c r="HF293" s="11">
        <v>3</v>
      </c>
      <c r="HG293" s="11">
        <v>3</v>
      </c>
      <c r="HH293" s="11">
        <v>3</v>
      </c>
      <c r="HI293" s="11">
        <v>3</v>
      </c>
      <c r="HJ293" s="11">
        <v>3</v>
      </c>
      <c r="HK293" s="11">
        <v>0</v>
      </c>
      <c r="HL293" s="11">
        <v>3</v>
      </c>
      <c r="HM293" s="11">
        <v>3</v>
      </c>
      <c r="HN293" s="11">
        <v>0</v>
      </c>
      <c r="HO293" s="11">
        <v>3</v>
      </c>
      <c r="HP293" s="11">
        <v>3</v>
      </c>
      <c r="HQ293" s="11">
        <v>3</v>
      </c>
      <c r="HR293" s="11">
        <v>3</v>
      </c>
      <c r="HS293" s="11">
        <v>3</v>
      </c>
      <c r="HT293" s="11">
        <v>3</v>
      </c>
      <c r="HU293" s="11">
        <v>3</v>
      </c>
      <c r="HV293" s="11">
        <v>3</v>
      </c>
      <c r="HW293" s="11">
        <v>0</v>
      </c>
      <c r="HX293" s="11">
        <v>3</v>
      </c>
      <c r="HY293" s="11">
        <v>3</v>
      </c>
      <c r="HZ293" s="11">
        <v>3</v>
      </c>
      <c r="IA293" s="11">
        <v>3</v>
      </c>
      <c r="IB293" s="11">
        <v>3</v>
      </c>
      <c r="IC293" s="11">
        <v>3</v>
      </c>
      <c r="ID293" s="11">
        <v>3</v>
      </c>
      <c r="IE293" s="11">
        <v>3</v>
      </c>
      <c r="IF293" s="11">
        <v>3</v>
      </c>
      <c r="IG293" s="11">
        <v>3</v>
      </c>
      <c r="IH293" s="11">
        <v>3</v>
      </c>
      <c r="II293" s="11">
        <v>3</v>
      </c>
      <c r="IJ293" s="11">
        <v>3</v>
      </c>
      <c r="IK293" s="11">
        <v>3</v>
      </c>
      <c r="IL293" s="11">
        <v>0</v>
      </c>
      <c r="IM293" s="11">
        <v>0</v>
      </c>
      <c r="IN293" s="11">
        <v>3</v>
      </c>
      <c r="IO293" s="11">
        <v>3</v>
      </c>
      <c r="IP293" s="11">
        <v>0</v>
      </c>
      <c r="IQ293" s="11">
        <v>3</v>
      </c>
      <c r="IR293" s="16"/>
      <c r="IS293" s="11">
        <v>3</v>
      </c>
      <c r="IT293" s="11">
        <v>3</v>
      </c>
      <c r="IU293" s="11">
        <v>3</v>
      </c>
      <c r="IV293" s="11">
        <v>1</v>
      </c>
      <c r="IW293" s="11">
        <v>1</v>
      </c>
      <c r="IX293" s="11">
        <v>3</v>
      </c>
      <c r="IY293" s="11">
        <v>3</v>
      </c>
      <c r="IZ293" s="11">
        <v>3</v>
      </c>
      <c r="JA293" s="11">
        <v>3</v>
      </c>
      <c r="JB293" s="11">
        <v>3</v>
      </c>
      <c r="JC293" s="11">
        <v>3</v>
      </c>
      <c r="JD293" s="11">
        <v>3</v>
      </c>
      <c r="JE293" s="11">
        <v>0</v>
      </c>
      <c r="JF293" s="11">
        <v>0</v>
      </c>
      <c r="JG293" s="11">
        <v>3</v>
      </c>
      <c r="JH293" s="11">
        <v>3</v>
      </c>
      <c r="JI293" s="11">
        <v>3</v>
      </c>
      <c r="JJ293" s="11">
        <v>3</v>
      </c>
      <c r="JK293" s="11">
        <v>3</v>
      </c>
      <c r="JL293" s="60">
        <f t="shared" si="26"/>
        <v>499</v>
      </c>
      <c r="JM293" s="58">
        <f t="shared" si="27"/>
        <v>0.64973958333333337</v>
      </c>
      <c r="JN293" s="58">
        <v>0.81</v>
      </c>
      <c r="JO293" s="7" t="s">
        <v>544</v>
      </c>
    </row>
    <row r="294" spans="3:275" ht="18.75" x14ac:dyDescent="0.3">
      <c r="C294" s="7" t="s">
        <v>545</v>
      </c>
      <c r="D294" s="11">
        <v>3</v>
      </c>
      <c r="E294" s="11">
        <v>0</v>
      </c>
      <c r="F294" s="11">
        <v>3</v>
      </c>
      <c r="G294" s="11">
        <v>1</v>
      </c>
      <c r="H294" s="11">
        <v>3</v>
      </c>
      <c r="I294" s="11">
        <v>3</v>
      </c>
      <c r="J294" s="11">
        <v>1</v>
      </c>
      <c r="K294" s="11">
        <v>0</v>
      </c>
      <c r="L294" s="11">
        <v>1</v>
      </c>
      <c r="M294" s="11">
        <v>0</v>
      </c>
      <c r="N294" s="11">
        <v>3</v>
      </c>
      <c r="O294" s="11">
        <v>0</v>
      </c>
      <c r="P294" s="11">
        <v>1</v>
      </c>
      <c r="Q294" s="11">
        <v>3</v>
      </c>
      <c r="R294" s="11">
        <v>1</v>
      </c>
      <c r="S294" s="11">
        <v>1</v>
      </c>
      <c r="T294" s="11">
        <v>3</v>
      </c>
      <c r="U294" s="11">
        <v>1</v>
      </c>
      <c r="V294" s="11">
        <v>0</v>
      </c>
      <c r="W294" s="11">
        <v>3</v>
      </c>
      <c r="X294" s="11">
        <v>3</v>
      </c>
      <c r="Y294" s="11">
        <v>3</v>
      </c>
      <c r="Z294" s="11">
        <v>1</v>
      </c>
      <c r="AA294" s="11">
        <v>3</v>
      </c>
      <c r="AB294" s="11">
        <v>0</v>
      </c>
      <c r="AC294" s="11">
        <v>3</v>
      </c>
      <c r="AD294" s="11">
        <v>0</v>
      </c>
      <c r="AE294" s="11">
        <v>1</v>
      </c>
      <c r="AF294" s="11">
        <v>3</v>
      </c>
      <c r="AG294" s="16"/>
      <c r="AH294" s="11">
        <v>3</v>
      </c>
      <c r="AI294" s="11">
        <v>1</v>
      </c>
      <c r="AJ294" s="11">
        <v>3</v>
      </c>
      <c r="AK294" s="11">
        <v>3</v>
      </c>
      <c r="AL294" s="11">
        <v>3</v>
      </c>
      <c r="AM294" s="11">
        <v>3</v>
      </c>
      <c r="AN294" s="11">
        <v>3</v>
      </c>
      <c r="AO294" s="11">
        <v>3</v>
      </c>
      <c r="AP294" s="11">
        <v>1</v>
      </c>
      <c r="AQ294" s="11">
        <v>0</v>
      </c>
      <c r="AR294" s="11">
        <v>0</v>
      </c>
      <c r="AS294" s="11">
        <v>3</v>
      </c>
      <c r="AT294" s="11">
        <v>3</v>
      </c>
      <c r="AU294" s="11">
        <v>3</v>
      </c>
      <c r="AV294" s="11">
        <v>1</v>
      </c>
      <c r="AW294" s="11">
        <v>1</v>
      </c>
      <c r="AX294" s="11">
        <v>3</v>
      </c>
      <c r="AY294" s="11">
        <v>0</v>
      </c>
      <c r="AZ294" s="16"/>
      <c r="BA294" s="11">
        <v>3</v>
      </c>
      <c r="BB294" s="11">
        <v>1</v>
      </c>
      <c r="BC294" s="11">
        <v>1</v>
      </c>
      <c r="BD294" s="11">
        <v>0</v>
      </c>
      <c r="BE294" s="11">
        <v>3</v>
      </c>
      <c r="BF294" s="11">
        <v>1</v>
      </c>
      <c r="BG294" s="11">
        <v>1</v>
      </c>
      <c r="BH294" s="11">
        <v>3</v>
      </c>
      <c r="BI294" s="11">
        <v>3</v>
      </c>
      <c r="BJ294" s="11">
        <v>3</v>
      </c>
      <c r="BK294" s="11">
        <v>0</v>
      </c>
      <c r="BL294" s="11">
        <v>1</v>
      </c>
      <c r="BM294" s="11">
        <v>3</v>
      </c>
      <c r="BN294" s="11">
        <v>3</v>
      </c>
      <c r="BO294" s="11">
        <v>3</v>
      </c>
      <c r="BP294" s="11">
        <v>3</v>
      </c>
      <c r="BQ294" s="16"/>
      <c r="BR294" s="11">
        <v>1</v>
      </c>
      <c r="BS294" s="11">
        <v>1</v>
      </c>
      <c r="BT294" s="11">
        <v>0</v>
      </c>
      <c r="BU294" s="11">
        <v>0</v>
      </c>
      <c r="BV294" s="11">
        <v>3</v>
      </c>
      <c r="BW294" s="11">
        <v>1</v>
      </c>
      <c r="BX294" s="11">
        <v>0</v>
      </c>
      <c r="BY294" s="11">
        <v>0</v>
      </c>
      <c r="BZ294" s="11">
        <v>3</v>
      </c>
      <c r="CA294" s="11">
        <v>0</v>
      </c>
      <c r="CB294" s="11">
        <v>0</v>
      </c>
      <c r="CC294" s="11">
        <v>0</v>
      </c>
      <c r="CD294" s="11">
        <v>0</v>
      </c>
      <c r="CE294" s="11">
        <v>3</v>
      </c>
      <c r="CF294" s="11">
        <v>0</v>
      </c>
      <c r="CG294" s="16"/>
      <c r="CH294" s="11">
        <v>3</v>
      </c>
      <c r="CI294" s="11">
        <v>3</v>
      </c>
      <c r="CJ294" s="11">
        <v>0</v>
      </c>
      <c r="CK294" s="11">
        <v>3</v>
      </c>
      <c r="CL294" s="11">
        <v>3</v>
      </c>
      <c r="CM294" s="11">
        <v>0</v>
      </c>
      <c r="CN294" s="11">
        <v>3</v>
      </c>
      <c r="CO294" s="11">
        <v>3</v>
      </c>
      <c r="CP294" s="11">
        <v>3</v>
      </c>
      <c r="CQ294" s="11">
        <v>0</v>
      </c>
      <c r="CR294" s="11">
        <v>1</v>
      </c>
      <c r="CS294" s="11">
        <v>3</v>
      </c>
      <c r="CT294" s="11">
        <v>3</v>
      </c>
      <c r="CU294" s="11">
        <v>3</v>
      </c>
      <c r="CV294" s="11">
        <v>1</v>
      </c>
      <c r="CW294" s="11">
        <v>3</v>
      </c>
      <c r="CX294" s="11">
        <v>0</v>
      </c>
      <c r="CY294" s="11">
        <v>0</v>
      </c>
      <c r="CZ294" s="11">
        <v>0</v>
      </c>
      <c r="DA294" s="11">
        <v>1</v>
      </c>
      <c r="DB294" s="16"/>
      <c r="DC294" s="11">
        <v>3</v>
      </c>
      <c r="DD294" s="11">
        <v>3</v>
      </c>
      <c r="DE294" s="11">
        <v>3</v>
      </c>
      <c r="DF294" s="11">
        <v>3</v>
      </c>
      <c r="DG294" s="11">
        <v>1</v>
      </c>
      <c r="DH294" s="11">
        <v>3</v>
      </c>
      <c r="DI294" s="11">
        <v>3</v>
      </c>
      <c r="DJ294" s="11">
        <v>0</v>
      </c>
      <c r="DK294" s="11">
        <v>1</v>
      </c>
      <c r="DL294" s="11">
        <v>0</v>
      </c>
      <c r="DM294" s="11">
        <v>1</v>
      </c>
      <c r="DN294" s="11">
        <v>3</v>
      </c>
      <c r="DO294" s="11">
        <v>1</v>
      </c>
      <c r="DP294" s="16"/>
      <c r="DQ294" s="11">
        <v>3</v>
      </c>
      <c r="DR294" s="11">
        <v>3</v>
      </c>
      <c r="DS294" s="11">
        <v>1</v>
      </c>
      <c r="DT294" s="11">
        <v>0</v>
      </c>
      <c r="DU294" s="11">
        <v>3</v>
      </c>
      <c r="DV294" s="11">
        <v>0</v>
      </c>
      <c r="DW294" s="11">
        <v>1</v>
      </c>
      <c r="DX294" s="11">
        <v>1</v>
      </c>
      <c r="DY294" s="11">
        <v>0</v>
      </c>
      <c r="DZ294" s="11">
        <v>0</v>
      </c>
      <c r="EA294" s="11">
        <v>0</v>
      </c>
      <c r="EB294" s="11">
        <v>0</v>
      </c>
      <c r="EC294" s="11">
        <v>3</v>
      </c>
      <c r="ED294" s="16"/>
      <c r="EE294" s="11">
        <v>3</v>
      </c>
      <c r="EF294" s="11">
        <v>3</v>
      </c>
      <c r="EG294" s="11">
        <v>3</v>
      </c>
      <c r="EH294" s="11">
        <v>1</v>
      </c>
      <c r="EI294" s="11">
        <v>3</v>
      </c>
      <c r="EJ294" s="11">
        <v>3</v>
      </c>
      <c r="EK294" s="11">
        <v>0</v>
      </c>
      <c r="EL294" s="11">
        <v>1</v>
      </c>
      <c r="EM294" s="11">
        <v>3</v>
      </c>
      <c r="EN294" s="11">
        <v>3</v>
      </c>
      <c r="EO294" s="11">
        <v>3</v>
      </c>
      <c r="EP294" s="11">
        <v>3</v>
      </c>
      <c r="EQ294" s="11">
        <v>0</v>
      </c>
      <c r="ER294" s="11">
        <v>3</v>
      </c>
      <c r="ES294" s="11">
        <v>3</v>
      </c>
      <c r="ET294" s="11">
        <v>3</v>
      </c>
      <c r="EU294" s="11">
        <v>3</v>
      </c>
      <c r="EV294" s="11">
        <v>0</v>
      </c>
      <c r="EW294" s="11">
        <v>3</v>
      </c>
      <c r="EX294" s="11">
        <v>0</v>
      </c>
      <c r="EY294" s="11">
        <v>3</v>
      </c>
      <c r="EZ294" s="11">
        <v>3</v>
      </c>
      <c r="FA294" s="11">
        <v>3</v>
      </c>
      <c r="FB294" s="11">
        <v>0</v>
      </c>
      <c r="FC294" s="11">
        <v>0</v>
      </c>
      <c r="FD294" s="16"/>
      <c r="FE294" s="11">
        <v>3</v>
      </c>
      <c r="FF294" s="11">
        <v>3</v>
      </c>
      <c r="FG294" s="11">
        <v>3</v>
      </c>
      <c r="FH294" s="11">
        <v>0</v>
      </c>
      <c r="FI294" s="11">
        <v>1</v>
      </c>
      <c r="FJ294" s="11">
        <v>1</v>
      </c>
      <c r="FK294" s="11">
        <v>0</v>
      </c>
      <c r="FL294" s="11">
        <v>3</v>
      </c>
      <c r="FM294" s="11">
        <v>3</v>
      </c>
      <c r="FN294" s="11">
        <v>3</v>
      </c>
      <c r="FO294" s="11">
        <v>1</v>
      </c>
      <c r="FP294" s="11">
        <v>0</v>
      </c>
      <c r="FQ294" s="11">
        <v>3</v>
      </c>
      <c r="FR294" s="11">
        <v>3</v>
      </c>
      <c r="FS294" s="11">
        <v>1</v>
      </c>
      <c r="FT294" s="11">
        <v>3</v>
      </c>
      <c r="FU294" s="11">
        <v>3</v>
      </c>
      <c r="FV294" s="11">
        <v>3</v>
      </c>
      <c r="FW294" s="11">
        <v>1</v>
      </c>
      <c r="FX294" s="16"/>
      <c r="FY294" s="11">
        <v>3</v>
      </c>
      <c r="FZ294" s="11">
        <v>3</v>
      </c>
      <c r="GA294" s="11">
        <v>0</v>
      </c>
      <c r="GB294" s="11">
        <v>3</v>
      </c>
      <c r="GC294" s="11">
        <v>3</v>
      </c>
      <c r="GD294" s="11">
        <v>3</v>
      </c>
      <c r="GE294" s="11">
        <v>3</v>
      </c>
      <c r="GF294" s="11">
        <v>3</v>
      </c>
      <c r="GG294" s="11">
        <v>0</v>
      </c>
      <c r="GH294" s="11">
        <v>0</v>
      </c>
      <c r="GI294" s="11">
        <v>0</v>
      </c>
      <c r="GJ294" s="11">
        <v>3</v>
      </c>
      <c r="GK294" s="16"/>
      <c r="GL294" s="11">
        <v>0</v>
      </c>
      <c r="GM294" s="11">
        <v>0</v>
      </c>
      <c r="GN294" s="11">
        <v>0</v>
      </c>
      <c r="GO294" s="11">
        <v>3</v>
      </c>
      <c r="GP294" s="11">
        <v>0</v>
      </c>
      <c r="GQ294" s="11">
        <v>3</v>
      </c>
      <c r="GR294" s="11">
        <v>0</v>
      </c>
      <c r="GS294" s="11">
        <v>0</v>
      </c>
      <c r="GT294" s="11">
        <v>3</v>
      </c>
      <c r="GU294" s="11">
        <v>3</v>
      </c>
      <c r="GV294" s="11">
        <v>3</v>
      </c>
      <c r="GW294" s="11">
        <v>1</v>
      </c>
      <c r="GX294" s="11">
        <v>0</v>
      </c>
      <c r="GY294" s="11">
        <v>0</v>
      </c>
      <c r="GZ294" s="11">
        <v>0</v>
      </c>
      <c r="HA294" s="11">
        <v>3</v>
      </c>
      <c r="HB294" s="16"/>
      <c r="HC294" s="11">
        <v>3</v>
      </c>
      <c r="HD294" s="11">
        <v>3</v>
      </c>
      <c r="HE294" s="11">
        <v>3</v>
      </c>
      <c r="HF294" s="11">
        <v>3</v>
      </c>
      <c r="HG294" s="11">
        <v>3</v>
      </c>
      <c r="HH294" s="11">
        <v>3</v>
      </c>
      <c r="HI294" s="11">
        <v>3</v>
      </c>
      <c r="HJ294" s="11">
        <v>0</v>
      </c>
      <c r="HK294" s="11">
        <v>0</v>
      </c>
      <c r="HL294" s="11">
        <v>3</v>
      </c>
      <c r="HM294" s="11">
        <v>3</v>
      </c>
      <c r="HN294" s="11">
        <v>0</v>
      </c>
      <c r="HO294" s="11">
        <v>0</v>
      </c>
      <c r="HP294" s="11">
        <v>3</v>
      </c>
      <c r="HQ294" s="11">
        <v>3</v>
      </c>
      <c r="HR294" s="11">
        <v>3</v>
      </c>
      <c r="HS294" s="11">
        <v>3</v>
      </c>
      <c r="HT294" s="11">
        <v>3</v>
      </c>
      <c r="HU294" s="11">
        <v>3</v>
      </c>
      <c r="HV294" s="11">
        <v>3</v>
      </c>
      <c r="HW294" s="11">
        <v>3</v>
      </c>
      <c r="HX294" s="11">
        <v>0</v>
      </c>
      <c r="HY294" s="11">
        <v>3</v>
      </c>
      <c r="HZ294" s="11">
        <v>3</v>
      </c>
      <c r="IA294" s="11">
        <v>0</v>
      </c>
      <c r="IB294" s="11">
        <v>0</v>
      </c>
      <c r="IC294" s="11">
        <v>0</v>
      </c>
      <c r="ID294" s="11">
        <v>3</v>
      </c>
      <c r="IE294" s="11">
        <v>0</v>
      </c>
      <c r="IF294" s="11">
        <v>3</v>
      </c>
      <c r="IG294" s="11">
        <v>3</v>
      </c>
      <c r="IH294" s="11">
        <v>3</v>
      </c>
      <c r="II294" s="11">
        <v>3</v>
      </c>
      <c r="IJ294" s="11">
        <v>3</v>
      </c>
      <c r="IK294" s="11">
        <v>0</v>
      </c>
      <c r="IL294" s="11">
        <v>0</v>
      </c>
      <c r="IM294" s="11">
        <v>3</v>
      </c>
      <c r="IN294" s="11">
        <v>3</v>
      </c>
      <c r="IO294" s="11">
        <v>0</v>
      </c>
      <c r="IP294" s="11">
        <v>0</v>
      </c>
      <c r="IQ294" s="11">
        <v>3</v>
      </c>
      <c r="IR294" s="16"/>
      <c r="IS294" s="11">
        <v>3</v>
      </c>
      <c r="IT294" s="11">
        <v>3</v>
      </c>
      <c r="IU294" s="11">
        <v>3</v>
      </c>
      <c r="IV294" s="11">
        <v>3</v>
      </c>
      <c r="IW294" s="11">
        <v>3</v>
      </c>
      <c r="IX294" s="11">
        <v>3</v>
      </c>
      <c r="IY294" s="11">
        <v>3</v>
      </c>
      <c r="IZ294" s="11">
        <v>3</v>
      </c>
      <c r="JA294" s="11">
        <v>1</v>
      </c>
      <c r="JB294" s="11">
        <v>3</v>
      </c>
      <c r="JC294" s="11">
        <v>3</v>
      </c>
      <c r="JD294" s="11">
        <v>3</v>
      </c>
      <c r="JE294" s="11">
        <v>0</v>
      </c>
      <c r="JF294" s="11">
        <v>0</v>
      </c>
      <c r="JG294" s="11">
        <v>3</v>
      </c>
      <c r="JH294" s="11">
        <v>3</v>
      </c>
      <c r="JI294" s="11">
        <v>3</v>
      </c>
      <c r="JJ294" s="11">
        <v>3</v>
      </c>
      <c r="JK294" s="11">
        <v>3</v>
      </c>
      <c r="JL294" s="60">
        <f t="shared" si="26"/>
        <v>472</v>
      </c>
      <c r="JM294" s="64">
        <f t="shared" si="27"/>
        <v>0.61458333333333337</v>
      </c>
      <c r="JN294" s="64">
        <v>0.56000000000000005</v>
      </c>
      <c r="JO294" s="7" t="s">
        <v>545</v>
      </c>
    </row>
    <row r="295" spans="3:275" ht="19.5" thickBot="1" x14ac:dyDescent="0.35">
      <c r="C295" s="7" t="s">
        <v>546</v>
      </c>
      <c r="D295" s="11">
        <v>3</v>
      </c>
      <c r="E295" s="11">
        <v>0</v>
      </c>
      <c r="F295" s="11">
        <v>3</v>
      </c>
      <c r="G295" s="11">
        <v>0</v>
      </c>
      <c r="H295" s="11">
        <v>3</v>
      </c>
      <c r="I295" s="11">
        <v>3</v>
      </c>
      <c r="J295" s="11">
        <v>3</v>
      </c>
      <c r="K295" s="11">
        <v>1</v>
      </c>
      <c r="L295" s="11">
        <v>1</v>
      </c>
      <c r="M295" s="11">
        <v>3</v>
      </c>
      <c r="N295" s="11">
        <v>3</v>
      </c>
      <c r="O295" s="11">
        <v>0</v>
      </c>
      <c r="P295" s="11">
        <v>0</v>
      </c>
      <c r="Q295" s="11">
        <v>3</v>
      </c>
      <c r="R295" s="11">
        <v>3</v>
      </c>
      <c r="S295" s="11">
        <v>3</v>
      </c>
      <c r="T295" s="11">
        <v>0</v>
      </c>
      <c r="U295" s="11">
        <v>0</v>
      </c>
      <c r="V295" s="11">
        <v>0</v>
      </c>
      <c r="W295" s="11">
        <v>3</v>
      </c>
      <c r="X295" s="11">
        <v>3</v>
      </c>
      <c r="Y295" s="11">
        <v>3</v>
      </c>
      <c r="Z295" s="11">
        <v>0</v>
      </c>
      <c r="AA295" s="11">
        <v>0</v>
      </c>
      <c r="AB295" s="11">
        <v>0</v>
      </c>
      <c r="AC295" s="11">
        <v>3</v>
      </c>
      <c r="AD295" s="11">
        <v>3</v>
      </c>
      <c r="AE295" s="11">
        <v>3</v>
      </c>
      <c r="AF295" s="11">
        <v>3</v>
      </c>
      <c r="AG295" s="16"/>
      <c r="AH295" s="11">
        <v>3</v>
      </c>
      <c r="AI295" s="11">
        <v>3</v>
      </c>
      <c r="AJ295" s="11">
        <v>3</v>
      </c>
      <c r="AK295" s="11">
        <v>3</v>
      </c>
      <c r="AL295" s="11">
        <v>3</v>
      </c>
      <c r="AM295" s="11">
        <v>3</v>
      </c>
      <c r="AN295" s="11">
        <v>3</v>
      </c>
      <c r="AO295" s="11">
        <v>3</v>
      </c>
      <c r="AP295" s="11">
        <v>3</v>
      </c>
      <c r="AQ295" s="11">
        <v>3</v>
      </c>
      <c r="AR295" s="11">
        <v>3</v>
      </c>
      <c r="AS295" s="11">
        <v>3</v>
      </c>
      <c r="AT295" s="11">
        <v>3</v>
      </c>
      <c r="AU295" s="11">
        <v>0</v>
      </c>
      <c r="AV295" s="11">
        <v>3</v>
      </c>
      <c r="AW295" s="11">
        <v>3</v>
      </c>
      <c r="AX295" s="11">
        <v>3</v>
      </c>
      <c r="AY295" s="11">
        <v>0</v>
      </c>
      <c r="AZ295" s="16"/>
      <c r="BA295" s="11">
        <v>3</v>
      </c>
      <c r="BB295" s="11">
        <v>3</v>
      </c>
      <c r="BC295" s="11">
        <v>3</v>
      </c>
      <c r="BD295" s="11">
        <v>0</v>
      </c>
      <c r="BE295" s="11">
        <v>3</v>
      </c>
      <c r="BF295" s="11">
        <v>3</v>
      </c>
      <c r="BG295" s="11">
        <v>3</v>
      </c>
      <c r="BH295" s="11">
        <v>3</v>
      </c>
      <c r="BI295" s="11">
        <v>3</v>
      </c>
      <c r="BJ295" s="11">
        <v>3</v>
      </c>
      <c r="BK295" s="11">
        <v>3</v>
      </c>
      <c r="BL295" s="11">
        <v>3</v>
      </c>
      <c r="BM295" s="11">
        <v>3</v>
      </c>
      <c r="BN295" s="11">
        <v>3</v>
      </c>
      <c r="BO295" s="11">
        <v>3</v>
      </c>
      <c r="BP295" s="11">
        <v>3</v>
      </c>
      <c r="BQ295" s="16"/>
      <c r="BR295" s="11">
        <v>3</v>
      </c>
      <c r="BS295" s="11">
        <v>3</v>
      </c>
      <c r="BT295" s="11">
        <v>0</v>
      </c>
      <c r="BU295" s="11">
        <v>1</v>
      </c>
      <c r="BV295" s="11">
        <v>3</v>
      </c>
      <c r="BW295" s="11">
        <v>3</v>
      </c>
      <c r="BX295" s="11">
        <v>3</v>
      </c>
      <c r="BY295" s="11">
        <v>3</v>
      </c>
      <c r="BZ295" s="11">
        <v>3</v>
      </c>
      <c r="CA295" s="11">
        <v>3</v>
      </c>
      <c r="CB295" s="11">
        <v>3</v>
      </c>
      <c r="CC295" s="11">
        <v>3</v>
      </c>
      <c r="CD295" s="11">
        <v>3</v>
      </c>
      <c r="CE295" s="11">
        <v>3</v>
      </c>
      <c r="CF295" s="11">
        <v>0</v>
      </c>
      <c r="CG295" s="16"/>
      <c r="CH295" s="11">
        <v>3</v>
      </c>
      <c r="CI295" s="11">
        <v>3</v>
      </c>
      <c r="CJ295" s="11">
        <v>3</v>
      </c>
      <c r="CK295" s="11">
        <v>1</v>
      </c>
      <c r="CL295" s="11">
        <v>1</v>
      </c>
      <c r="CM295" s="11">
        <v>1</v>
      </c>
      <c r="CN295" s="11">
        <v>3</v>
      </c>
      <c r="CO295" s="11">
        <v>3</v>
      </c>
      <c r="CP295" s="11">
        <v>3</v>
      </c>
      <c r="CQ295" s="11">
        <v>3</v>
      </c>
      <c r="CR295" s="11">
        <v>3</v>
      </c>
      <c r="CS295" s="11">
        <v>3</v>
      </c>
      <c r="CT295" s="11">
        <v>3</v>
      </c>
      <c r="CU295" s="11">
        <v>0</v>
      </c>
      <c r="CV295" s="11">
        <v>3</v>
      </c>
      <c r="CW295" s="11">
        <v>3</v>
      </c>
      <c r="CX295" s="11">
        <v>0</v>
      </c>
      <c r="CY295" s="11">
        <v>0</v>
      </c>
      <c r="CZ295" s="11">
        <v>0</v>
      </c>
      <c r="DA295" s="11">
        <v>3</v>
      </c>
      <c r="DB295" s="16"/>
      <c r="DC295" s="11">
        <v>3</v>
      </c>
      <c r="DD295" s="11">
        <v>3</v>
      </c>
      <c r="DE295" s="11">
        <v>3</v>
      </c>
      <c r="DF295" s="11">
        <v>3</v>
      </c>
      <c r="DG295" s="11">
        <v>0</v>
      </c>
      <c r="DH295" s="11">
        <v>3</v>
      </c>
      <c r="DI295" s="11">
        <v>3</v>
      </c>
      <c r="DJ295" s="11">
        <v>3</v>
      </c>
      <c r="DK295" s="11">
        <v>3</v>
      </c>
      <c r="DL295" s="11">
        <v>0</v>
      </c>
      <c r="DM295" s="11">
        <v>3</v>
      </c>
      <c r="DN295" s="11">
        <v>3</v>
      </c>
      <c r="DO295" s="11">
        <v>3</v>
      </c>
      <c r="DP295" s="16"/>
      <c r="DQ295" s="11">
        <v>3</v>
      </c>
      <c r="DR295" s="11">
        <v>3</v>
      </c>
      <c r="DS295" s="11">
        <v>3</v>
      </c>
      <c r="DT295" s="11">
        <v>3</v>
      </c>
      <c r="DU295" s="11">
        <v>3</v>
      </c>
      <c r="DV295" s="11">
        <v>3</v>
      </c>
      <c r="DW295" s="11">
        <v>3</v>
      </c>
      <c r="DX295" s="11">
        <v>0</v>
      </c>
      <c r="DY295" s="11">
        <v>0</v>
      </c>
      <c r="DZ295" s="11">
        <v>0</v>
      </c>
      <c r="EA295" s="11">
        <v>0</v>
      </c>
      <c r="EB295" s="11">
        <v>0</v>
      </c>
      <c r="EC295" s="11">
        <v>3</v>
      </c>
      <c r="ED295" s="16"/>
      <c r="EE295" s="11">
        <v>3</v>
      </c>
      <c r="EF295" s="11">
        <v>3</v>
      </c>
      <c r="EG295" s="11">
        <v>0</v>
      </c>
      <c r="EH295" s="11">
        <v>1</v>
      </c>
      <c r="EI295" s="11">
        <v>3</v>
      </c>
      <c r="EJ295" s="11">
        <v>3</v>
      </c>
      <c r="EK295" s="11">
        <v>0</v>
      </c>
      <c r="EL295" s="11">
        <v>3</v>
      </c>
      <c r="EM295" s="11">
        <v>3</v>
      </c>
      <c r="EN295" s="11">
        <v>3</v>
      </c>
      <c r="EO295" s="11">
        <v>3</v>
      </c>
      <c r="EP295" s="11">
        <v>3</v>
      </c>
      <c r="EQ295" s="11">
        <v>3</v>
      </c>
      <c r="ER295" s="11">
        <v>3</v>
      </c>
      <c r="ES295" s="11">
        <v>3</v>
      </c>
      <c r="ET295" s="11">
        <v>3</v>
      </c>
      <c r="EU295" s="11">
        <v>3</v>
      </c>
      <c r="EV295" s="11">
        <v>0</v>
      </c>
      <c r="EW295" s="11">
        <v>3</v>
      </c>
      <c r="EX295" s="11">
        <v>3</v>
      </c>
      <c r="EY295" s="11">
        <v>3</v>
      </c>
      <c r="EZ295" s="11">
        <v>3</v>
      </c>
      <c r="FA295" s="11">
        <v>3</v>
      </c>
      <c r="FB295" s="11">
        <v>0</v>
      </c>
      <c r="FC295" s="11">
        <v>0</v>
      </c>
      <c r="FD295" s="16"/>
      <c r="FE295" s="11">
        <v>0</v>
      </c>
      <c r="FF295" s="11">
        <v>3</v>
      </c>
      <c r="FG295" s="11">
        <v>3</v>
      </c>
      <c r="FH295" s="11">
        <v>0</v>
      </c>
      <c r="FI295" s="11">
        <v>0</v>
      </c>
      <c r="FJ295" s="11">
        <v>0</v>
      </c>
      <c r="FK295" s="11">
        <v>0</v>
      </c>
      <c r="FL295" s="11">
        <v>3</v>
      </c>
      <c r="FM295" s="11">
        <v>3</v>
      </c>
      <c r="FN295" s="11">
        <v>3</v>
      </c>
      <c r="FO295" s="11">
        <v>3</v>
      </c>
      <c r="FP295" s="11">
        <v>0</v>
      </c>
      <c r="FQ295" s="11">
        <v>0</v>
      </c>
      <c r="FR295" s="11">
        <v>1</v>
      </c>
      <c r="FS295" s="11">
        <v>0</v>
      </c>
      <c r="FT295" s="11">
        <v>3</v>
      </c>
      <c r="FU295" s="11">
        <v>3</v>
      </c>
      <c r="FV295" s="11">
        <v>3</v>
      </c>
      <c r="FW295" s="11">
        <v>3</v>
      </c>
      <c r="FX295" s="16"/>
      <c r="FY295" s="11">
        <v>3</v>
      </c>
      <c r="FZ295" s="11">
        <v>3</v>
      </c>
      <c r="GA295" s="11">
        <v>3</v>
      </c>
      <c r="GB295" s="11">
        <v>3</v>
      </c>
      <c r="GC295" s="11">
        <v>3</v>
      </c>
      <c r="GD295" s="11">
        <v>3</v>
      </c>
      <c r="GE295" s="11">
        <v>3</v>
      </c>
      <c r="GF295" s="11">
        <v>3</v>
      </c>
      <c r="GG295" s="11">
        <v>3</v>
      </c>
      <c r="GH295" s="11">
        <v>3</v>
      </c>
      <c r="GI295" s="11">
        <v>3</v>
      </c>
      <c r="GJ295" s="11">
        <v>3</v>
      </c>
      <c r="GK295" s="16"/>
      <c r="GL295" s="11">
        <v>0</v>
      </c>
      <c r="GM295" s="11">
        <v>0</v>
      </c>
      <c r="GN295" s="11">
        <v>3</v>
      </c>
      <c r="GO295" s="11">
        <v>3</v>
      </c>
      <c r="GP295" s="11">
        <v>0</v>
      </c>
      <c r="GQ295" s="11">
        <v>0</v>
      </c>
      <c r="GR295" s="11">
        <v>3</v>
      </c>
      <c r="GS295" s="11">
        <v>3</v>
      </c>
      <c r="GT295" s="11">
        <v>3</v>
      </c>
      <c r="GU295" s="11">
        <v>0</v>
      </c>
      <c r="GV295" s="11">
        <v>0</v>
      </c>
      <c r="GW295" s="11">
        <v>3</v>
      </c>
      <c r="GX295" s="11">
        <v>0</v>
      </c>
      <c r="GY295" s="11">
        <v>0</v>
      </c>
      <c r="GZ295" s="11">
        <v>0</v>
      </c>
      <c r="HA295" s="11">
        <v>3</v>
      </c>
      <c r="HB295" s="16"/>
      <c r="HC295" s="11">
        <v>3</v>
      </c>
      <c r="HD295" s="11">
        <v>3</v>
      </c>
      <c r="HE295" s="11">
        <v>3</v>
      </c>
      <c r="HF295" s="11">
        <v>3</v>
      </c>
      <c r="HG295" s="11">
        <v>3</v>
      </c>
      <c r="HH295" s="11">
        <v>3</v>
      </c>
      <c r="HI295" s="11">
        <v>0</v>
      </c>
      <c r="HJ295" s="11">
        <v>3</v>
      </c>
      <c r="HK295" s="11">
        <v>3</v>
      </c>
      <c r="HL295" s="11">
        <v>3</v>
      </c>
      <c r="HM295" s="11">
        <v>3</v>
      </c>
      <c r="HN295" s="11">
        <v>3</v>
      </c>
      <c r="HO295" s="11">
        <v>0</v>
      </c>
      <c r="HP295" s="11">
        <v>0</v>
      </c>
      <c r="HQ295" s="11">
        <v>3</v>
      </c>
      <c r="HR295" s="11">
        <v>3</v>
      </c>
      <c r="HS295" s="11">
        <v>3</v>
      </c>
      <c r="HT295" s="11">
        <v>3</v>
      </c>
      <c r="HU295" s="11">
        <v>3</v>
      </c>
      <c r="HV295" s="11">
        <v>3</v>
      </c>
      <c r="HW295" s="11">
        <v>0</v>
      </c>
      <c r="HX295" s="11">
        <v>0</v>
      </c>
      <c r="HY295" s="11">
        <v>3</v>
      </c>
      <c r="HZ295" s="11">
        <v>3</v>
      </c>
      <c r="IA295" s="11">
        <v>3</v>
      </c>
      <c r="IB295" s="11">
        <v>0</v>
      </c>
      <c r="IC295" s="11">
        <v>3</v>
      </c>
      <c r="ID295" s="11">
        <v>3</v>
      </c>
      <c r="IE295" s="11">
        <v>3</v>
      </c>
      <c r="IF295" s="11">
        <v>3</v>
      </c>
      <c r="IG295" s="11">
        <v>3</v>
      </c>
      <c r="IH295" s="11">
        <v>3</v>
      </c>
      <c r="II295" s="11">
        <v>3</v>
      </c>
      <c r="IJ295" s="11">
        <v>3</v>
      </c>
      <c r="IK295" s="11">
        <v>3</v>
      </c>
      <c r="IL295" s="11">
        <v>3</v>
      </c>
      <c r="IM295" s="11">
        <v>3</v>
      </c>
      <c r="IN295" s="11">
        <v>3</v>
      </c>
      <c r="IO295" s="11">
        <v>3</v>
      </c>
      <c r="IP295" s="11">
        <v>0</v>
      </c>
      <c r="IQ295" s="11">
        <v>0</v>
      </c>
      <c r="IR295" s="16"/>
      <c r="IS295" s="11">
        <v>3</v>
      </c>
      <c r="IT295" s="11">
        <v>3</v>
      </c>
      <c r="IU295" s="11">
        <v>3</v>
      </c>
      <c r="IV295" s="11">
        <v>3</v>
      </c>
      <c r="IW295" s="11">
        <v>3</v>
      </c>
      <c r="IX295" s="11">
        <v>3</v>
      </c>
      <c r="IY295" s="11">
        <v>3</v>
      </c>
      <c r="IZ295" s="11">
        <v>3</v>
      </c>
      <c r="JA295" s="11">
        <v>3</v>
      </c>
      <c r="JB295" s="11">
        <v>3</v>
      </c>
      <c r="JC295" s="11">
        <v>3</v>
      </c>
      <c r="JD295" s="11">
        <v>3</v>
      </c>
      <c r="JE295" s="11">
        <v>0</v>
      </c>
      <c r="JF295" s="11">
        <v>0</v>
      </c>
      <c r="JG295" s="11">
        <v>1</v>
      </c>
      <c r="JH295" s="11">
        <v>1</v>
      </c>
      <c r="JI295" s="11">
        <v>3</v>
      </c>
      <c r="JJ295" s="11">
        <v>3</v>
      </c>
      <c r="JK295" s="11">
        <v>3</v>
      </c>
      <c r="JL295" s="63">
        <f t="shared" si="26"/>
        <v>574</v>
      </c>
      <c r="JM295" s="70">
        <f t="shared" si="27"/>
        <v>0.74739583333333337</v>
      </c>
      <c r="JN295" s="76"/>
      <c r="JO295" s="7" t="s">
        <v>546</v>
      </c>
    </row>
    <row r="296" spans="3:275" ht="21.75" thickBot="1" x14ac:dyDescent="0.4">
      <c r="IR296" s="18"/>
      <c r="JL296" s="71" t="s">
        <v>558</v>
      </c>
      <c r="JM296" s="72">
        <f>SUM(JM6:JM295)/240</f>
        <v>0.78730468750000038</v>
      </c>
      <c r="JN296" s="73">
        <v>0.76</v>
      </c>
      <c r="JO296" s="65"/>
    </row>
    <row r="297" spans="3:275" x14ac:dyDescent="0.25">
      <c r="IR297" s="18"/>
      <c r="JL297" s="65"/>
      <c r="JM297" s="65"/>
      <c r="JN297" s="65"/>
      <c r="JO297" s="65"/>
    </row>
    <row r="298" spans="3:275" x14ac:dyDescent="0.25">
      <c r="IR298" s="18"/>
      <c r="JL298" s="65"/>
      <c r="JM298" s="65"/>
      <c r="JN298" s="65"/>
      <c r="JO298" s="65"/>
    </row>
    <row r="299" spans="3:275" x14ac:dyDescent="0.25">
      <c r="IR299" s="18"/>
      <c r="JL299" s="65"/>
      <c r="JM299" s="65"/>
      <c r="JN299" s="65"/>
      <c r="JO299" s="65"/>
    </row>
    <row r="300" spans="3:275" x14ac:dyDescent="0.25">
      <c r="IR300" s="18"/>
      <c r="JL300" s="65"/>
      <c r="JM300" s="65"/>
      <c r="JN300" s="65"/>
      <c r="JO300" s="65"/>
    </row>
    <row r="301" spans="3:275" x14ac:dyDescent="0.25">
      <c r="IR301" s="18"/>
      <c r="JL301" s="65"/>
      <c r="JM301" s="65"/>
      <c r="JN301" s="65"/>
      <c r="JO301" s="65"/>
    </row>
    <row r="302" spans="3:275" x14ac:dyDescent="0.25">
      <c r="IR302" s="18"/>
      <c r="JL302" s="65"/>
      <c r="JM302" s="65"/>
      <c r="JN302" s="65"/>
      <c r="JO302" s="65"/>
    </row>
    <row r="303" spans="3:275" x14ac:dyDescent="0.25">
      <c r="IR303" s="18"/>
      <c r="JL303" s="65"/>
      <c r="JM303" s="65"/>
      <c r="JN303" s="65"/>
      <c r="JO303" s="65"/>
    </row>
    <row r="304" spans="3:275" x14ac:dyDescent="0.25">
      <c r="IR304" s="18"/>
      <c r="JL304" s="65"/>
      <c r="JM304" s="65"/>
      <c r="JN304" s="65"/>
      <c r="JO304" s="65"/>
    </row>
    <row r="305" spans="252:275" x14ac:dyDescent="0.25">
      <c r="IR305" s="18"/>
      <c r="JL305" s="65"/>
      <c r="JM305" s="65"/>
      <c r="JN305" s="65"/>
      <c r="JO305" s="65"/>
    </row>
    <row r="306" spans="252:275" x14ac:dyDescent="0.25">
      <c r="IR306" s="18"/>
      <c r="JL306" s="65"/>
      <c r="JM306" s="65"/>
      <c r="JN306" s="65"/>
      <c r="JO306" s="65"/>
    </row>
    <row r="307" spans="252:275" x14ac:dyDescent="0.25">
      <c r="IR307" s="18"/>
      <c r="JL307" s="65"/>
      <c r="JM307" s="65"/>
      <c r="JN307" s="65"/>
      <c r="JO307" s="65"/>
    </row>
    <row r="308" spans="252:275" x14ac:dyDescent="0.25">
      <c r="IR308" s="18"/>
      <c r="JL308" s="65"/>
      <c r="JM308" s="65"/>
      <c r="JN308" s="65"/>
      <c r="JO308" s="65"/>
    </row>
    <row r="309" spans="252:275" x14ac:dyDescent="0.25">
      <c r="IR309" s="18"/>
      <c r="JL309" s="65"/>
      <c r="JM309" s="65"/>
      <c r="JN309" s="65"/>
      <c r="JO309" s="65"/>
    </row>
    <row r="310" spans="252:275" x14ac:dyDescent="0.25">
      <c r="IR310" s="18"/>
      <c r="JL310" s="65"/>
      <c r="JM310" s="65"/>
      <c r="JN310" s="65"/>
      <c r="JO310" s="65"/>
    </row>
    <row r="311" spans="252:275" x14ac:dyDescent="0.25">
      <c r="IR311" s="18"/>
      <c r="JL311" s="65"/>
      <c r="JM311" s="65"/>
      <c r="JN311" s="65"/>
      <c r="JO311" s="65"/>
    </row>
    <row r="312" spans="252:275" x14ac:dyDescent="0.25">
      <c r="IR312" s="18"/>
      <c r="JL312" s="65"/>
      <c r="JM312" s="65"/>
      <c r="JN312" s="65"/>
      <c r="JO312" s="65"/>
    </row>
    <row r="313" spans="252:275" x14ac:dyDescent="0.25">
      <c r="IR313" s="18"/>
      <c r="JL313" s="65"/>
      <c r="JM313" s="65"/>
      <c r="JN313" s="65"/>
      <c r="JO313" s="65"/>
    </row>
    <row r="314" spans="252:275" x14ac:dyDescent="0.25">
      <c r="IR314" s="18"/>
      <c r="JL314" s="65"/>
      <c r="JM314" s="65"/>
      <c r="JN314" s="65"/>
      <c r="JO314" s="65"/>
    </row>
    <row r="315" spans="252:275" x14ac:dyDescent="0.25">
      <c r="IR315" s="18"/>
      <c r="JL315" s="65"/>
      <c r="JM315" s="65"/>
      <c r="JN315" s="65"/>
      <c r="JO315" s="65"/>
    </row>
    <row r="316" spans="252:275" x14ac:dyDescent="0.25">
      <c r="IR316" s="18"/>
      <c r="JL316" s="65"/>
      <c r="JM316" s="65"/>
      <c r="JN316" s="65"/>
      <c r="JO316" s="65"/>
    </row>
    <row r="317" spans="252:275" x14ac:dyDescent="0.25">
      <c r="IR317" s="18"/>
      <c r="JL317" s="65"/>
      <c r="JM317" s="65"/>
      <c r="JN317" s="65"/>
      <c r="JO317" s="65"/>
    </row>
    <row r="318" spans="252:275" x14ac:dyDescent="0.25">
      <c r="IR318" s="18"/>
      <c r="JL318" s="65"/>
      <c r="JM318" s="65"/>
      <c r="JN318" s="65"/>
      <c r="JO318" s="65"/>
    </row>
    <row r="319" spans="252:275" x14ac:dyDescent="0.25">
      <c r="IR319" s="18"/>
      <c r="JL319" s="65"/>
      <c r="JM319" s="65"/>
      <c r="JN319" s="65"/>
      <c r="JO319" s="65"/>
    </row>
    <row r="320" spans="252:275" x14ac:dyDescent="0.25">
      <c r="IR320" s="18"/>
      <c r="JL320" s="65"/>
      <c r="JM320" s="65"/>
      <c r="JN320" s="65"/>
      <c r="JO320" s="65"/>
    </row>
    <row r="321" spans="252:275" x14ac:dyDescent="0.25">
      <c r="IR321" s="18"/>
      <c r="JL321" s="65"/>
      <c r="JM321" s="65"/>
      <c r="JN321" s="65"/>
      <c r="JO321" s="65"/>
    </row>
    <row r="322" spans="252:275" x14ac:dyDescent="0.25">
      <c r="IR322" s="18"/>
      <c r="JL322" s="65"/>
      <c r="JM322" s="65"/>
      <c r="JN322" s="65"/>
      <c r="JO322" s="65"/>
    </row>
    <row r="323" spans="252:275" x14ac:dyDescent="0.25">
      <c r="IR323" s="18"/>
      <c r="JL323" s="65"/>
      <c r="JM323" s="65"/>
      <c r="JN323" s="65"/>
      <c r="JO323" s="65"/>
    </row>
    <row r="324" spans="252:275" x14ac:dyDescent="0.25">
      <c r="IR324" s="18"/>
      <c r="JL324" s="65"/>
      <c r="JM324" s="65"/>
      <c r="JN324" s="65"/>
      <c r="JO324" s="65"/>
    </row>
    <row r="325" spans="252:275" x14ac:dyDescent="0.25">
      <c r="IR325" s="18"/>
      <c r="JL325" s="65"/>
      <c r="JM325" s="65"/>
      <c r="JN325" s="65"/>
      <c r="JO325" s="65"/>
    </row>
    <row r="326" spans="252:275" x14ac:dyDescent="0.25">
      <c r="IR326" s="18"/>
      <c r="JL326" s="65"/>
      <c r="JM326" s="65"/>
      <c r="JN326" s="65"/>
      <c r="JO326" s="65"/>
    </row>
    <row r="327" spans="252:275" x14ac:dyDescent="0.25">
      <c r="IR327" s="18"/>
      <c r="JL327" s="65"/>
      <c r="JM327" s="65"/>
      <c r="JN327" s="65"/>
      <c r="JO327" s="65"/>
    </row>
    <row r="328" spans="252:275" x14ac:dyDescent="0.25">
      <c r="IR328" s="18"/>
      <c r="JL328" s="65"/>
      <c r="JM328" s="65"/>
      <c r="JN328" s="65"/>
      <c r="JO328" s="65"/>
    </row>
    <row r="329" spans="252:275" x14ac:dyDescent="0.25">
      <c r="IR329" s="18"/>
      <c r="JL329" s="65"/>
      <c r="JM329" s="65"/>
      <c r="JN329" s="65"/>
      <c r="JO329" s="65"/>
    </row>
    <row r="330" spans="252:275" x14ac:dyDescent="0.25">
      <c r="IR330" s="18"/>
      <c r="JL330" s="65"/>
      <c r="JM330" s="65"/>
      <c r="JN330" s="65"/>
      <c r="JO330" s="65"/>
    </row>
    <row r="331" spans="252:275" x14ac:dyDescent="0.25">
      <c r="IR331" s="18"/>
      <c r="JL331" s="65"/>
      <c r="JM331" s="65"/>
      <c r="JN331" s="65"/>
      <c r="JO331" s="65"/>
    </row>
    <row r="332" spans="252:275" x14ac:dyDescent="0.25">
      <c r="IR332" s="18"/>
      <c r="JL332" s="65"/>
      <c r="JM332" s="65"/>
      <c r="JN332" s="65"/>
      <c r="JO332" s="65"/>
    </row>
    <row r="333" spans="252:275" x14ac:dyDescent="0.25">
      <c r="IR333" s="18"/>
      <c r="JL333" s="65"/>
      <c r="JM333" s="65"/>
      <c r="JN333" s="65"/>
      <c r="JO333" s="65"/>
    </row>
    <row r="334" spans="252:275" x14ac:dyDescent="0.25">
      <c r="IR334" s="18"/>
      <c r="JL334" s="65"/>
      <c r="JM334" s="65"/>
      <c r="JN334" s="65"/>
      <c r="JO334" s="65"/>
    </row>
    <row r="335" spans="252:275" x14ac:dyDescent="0.25">
      <c r="IR335" s="18"/>
      <c r="JL335" s="65"/>
      <c r="JM335" s="65"/>
      <c r="JN335" s="65"/>
      <c r="JO335" s="65"/>
    </row>
    <row r="336" spans="252:275" x14ac:dyDescent="0.25">
      <c r="IR336" s="18"/>
      <c r="JL336" s="65"/>
      <c r="JM336" s="65"/>
      <c r="JN336" s="65"/>
      <c r="JO336" s="65"/>
    </row>
    <row r="337" spans="252:275" x14ac:dyDescent="0.25">
      <c r="IR337" s="18"/>
      <c r="JL337" s="65"/>
      <c r="JM337" s="65"/>
      <c r="JN337" s="65"/>
      <c r="JO337" s="65"/>
    </row>
    <row r="338" spans="252:275" x14ac:dyDescent="0.25">
      <c r="IR338" s="18"/>
      <c r="JL338" s="65"/>
      <c r="JM338" s="65"/>
      <c r="JN338" s="65"/>
      <c r="JO338" s="65"/>
    </row>
    <row r="339" spans="252:275" x14ac:dyDescent="0.25">
      <c r="IR339" s="18"/>
      <c r="JL339" s="65"/>
      <c r="JM339" s="65"/>
      <c r="JN339" s="65"/>
      <c r="JO339" s="65"/>
    </row>
    <row r="340" spans="252:275" x14ac:dyDescent="0.25">
      <c r="IR340" s="18"/>
      <c r="JL340" s="65"/>
      <c r="JM340" s="65"/>
      <c r="JN340" s="65"/>
      <c r="JO340" s="65"/>
    </row>
    <row r="341" spans="252:275" x14ac:dyDescent="0.25">
      <c r="IR341" s="18"/>
      <c r="JL341" s="65"/>
      <c r="JM341" s="65"/>
      <c r="JN341" s="65"/>
      <c r="JO341" s="65"/>
    </row>
    <row r="342" spans="252:275" x14ac:dyDescent="0.25">
      <c r="IR342" s="18"/>
      <c r="JL342" s="65"/>
      <c r="JM342" s="65"/>
      <c r="JN342" s="65"/>
      <c r="JO342" s="65"/>
    </row>
    <row r="343" spans="252:275" x14ac:dyDescent="0.25">
      <c r="IR343" s="18"/>
      <c r="JL343" s="65"/>
      <c r="JM343" s="65"/>
      <c r="JN343" s="65"/>
      <c r="JO343" s="65"/>
    </row>
    <row r="344" spans="252:275" x14ac:dyDescent="0.25">
      <c r="IR344" s="18"/>
      <c r="JL344" s="65"/>
      <c r="JM344" s="65"/>
      <c r="JN344" s="65"/>
      <c r="JO344" s="65"/>
    </row>
    <row r="345" spans="252:275" x14ac:dyDescent="0.25">
      <c r="IR345" s="18"/>
      <c r="JL345" s="65"/>
      <c r="JM345" s="65"/>
      <c r="JN345" s="65"/>
      <c r="JO345" s="65"/>
    </row>
    <row r="346" spans="252:275" x14ac:dyDescent="0.25">
      <c r="IR346" s="18"/>
      <c r="JL346" s="65"/>
      <c r="JM346" s="65"/>
      <c r="JN346" s="65"/>
      <c r="JO346" s="65"/>
    </row>
    <row r="347" spans="252:275" x14ac:dyDescent="0.25">
      <c r="IR347" s="18"/>
      <c r="JL347" s="65"/>
      <c r="JM347" s="65"/>
      <c r="JN347" s="65"/>
      <c r="JO347" s="65"/>
    </row>
    <row r="348" spans="252:275" x14ac:dyDescent="0.25">
      <c r="IR348" s="18"/>
      <c r="JL348" s="65"/>
      <c r="JM348" s="65"/>
      <c r="JN348" s="65"/>
      <c r="JO348" s="65"/>
    </row>
    <row r="349" spans="252:275" x14ac:dyDescent="0.25">
      <c r="IR349" s="18"/>
      <c r="JL349" s="65"/>
      <c r="JM349" s="65"/>
      <c r="JN349" s="65"/>
      <c r="JO349" s="65"/>
    </row>
    <row r="350" spans="252:275" x14ac:dyDescent="0.25">
      <c r="IR350" s="18"/>
      <c r="JL350" s="65"/>
      <c r="JM350" s="65"/>
      <c r="JN350" s="65"/>
      <c r="JO350" s="65"/>
    </row>
    <row r="351" spans="252:275" x14ac:dyDescent="0.25">
      <c r="IR351" s="18"/>
      <c r="JL351" s="65"/>
      <c r="JM351" s="65"/>
      <c r="JN351" s="65"/>
      <c r="JO351" s="65"/>
    </row>
    <row r="352" spans="252:275" x14ac:dyDescent="0.25">
      <c r="IR352" s="18"/>
      <c r="JL352" s="65"/>
      <c r="JM352" s="65"/>
      <c r="JN352" s="65"/>
      <c r="JO352" s="65"/>
    </row>
    <row r="353" spans="252:275" x14ac:dyDescent="0.25">
      <c r="IR353" s="18"/>
      <c r="JL353" s="65"/>
      <c r="JM353" s="65"/>
      <c r="JN353" s="65"/>
      <c r="JO353" s="65"/>
    </row>
    <row r="354" spans="252:275" x14ac:dyDescent="0.25">
      <c r="IR354" s="18"/>
      <c r="JL354" s="65"/>
      <c r="JM354" s="65"/>
      <c r="JN354" s="65"/>
      <c r="JO354" s="65"/>
    </row>
    <row r="355" spans="252:275" x14ac:dyDescent="0.25">
      <c r="IR355" s="18"/>
      <c r="JL355" s="65"/>
      <c r="JM355" s="65"/>
      <c r="JN355" s="65"/>
      <c r="JO355" s="65"/>
    </row>
    <row r="356" spans="252:275" x14ac:dyDescent="0.25">
      <c r="IR356" s="18"/>
      <c r="JL356" s="65"/>
      <c r="JM356" s="65"/>
      <c r="JN356" s="65"/>
      <c r="JO356" s="65"/>
    </row>
    <row r="357" spans="252:275" x14ac:dyDescent="0.25">
      <c r="IR357" s="18"/>
      <c r="JL357" s="65"/>
      <c r="JM357" s="65"/>
      <c r="JN357" s="65"/>
      <c r="JO357" s="65"/>
    </row>
    <row r="358" spans="252:275" x14ac:dyDescent="0.25">
      <c r="IR358" s="18"/>
      <c r="JL358" s="65"/>
      <c r="JM358" s="65"/>
      <c r="JN358" s="65"/>
      <c r="JO358" s="65"/>
    </row>
    <row r="359" spans="252:275" x14ac:dyDescent="0.25">
      <c r="IR359" s="18"/>
      <c r="JL359" s="65"/>
      <c r="JM359" s="65"/>
      <c r="JN359" s="65"/>
      <c r="JO359" s="65"/>
    </row>
    <row r="360" spans="252:275" x14ac:dyDescent="0.25">
      <c r="IR360" s="18"/>
      <c r="JL360" s="65"/>
      <c r="JM360" s="65"/>
      <c r="JN360" s="65"/>
      <c r="JO360" s="65"/>
    </row>
    <row r="361" spans="252:275" x14ac:dyDescent="0.25">
      <c r="IR361" s="18"/>
      <c r="JL361" s="65"/>
      <c r="JM361" s="65"/>
      <c r="JN361" s="65"/>
      <c r="JO361" s="65"/>
    </row>
    <row r="362" spans="252:275" x14ac:dyDescent="0.25">
      <c r="IR362" s="18"/>
      <c r="JL362" s="65"/>
      <c r="JM362" s="65"/>
      <c r="JN362" s="65"/>
      <c r="JO362" s="65"/>
    </row>
    <row r="363" spans="252:275" x14ac:dyDescent="0.25">
      <c r="IR363" s="18"/>
      <c r="JL363" s="65"/>
      <c r="JM363" s="65"/>
      <c r="JN363" s="65"/>
      <c r="JO363" s="65"/>
    </row>
    <row r="364" spans="252:275" x14ac:dyDescent="0.25">
      <c r="IR364" s="18"/>
      <c r="JL364" s="65"/>
      <c r="JM364" s="65"/>
      <c r="JN364" s="65"/>
      <c r="JO364" s="65"/>
    </row>
    <row r="365" spans="252:275" x14ac:dyDescent="0.25">
      <c r="IR365" s="18"/>
      <c r="JL365" s="65"/>
      <c r="JM365" s="65"/>
      <c r="JN365" s="65"/>
      <c r="JO365" s="65"/>
    </row>
    <row r="366" spans="252:275" x14ac:dyDescent="0.25">
      <c r="IR366" s="18"/>
      <c r="JL366" s="65"/>
      <c r="JM366" s="65"/>
      <c r="JN366" s="65"/>
      <c r="JO366" s="65"/>
    </row>
    <row r="367" spans="252:275" x14ac:dyDescent="0.25">
      <c r="IR367" s="18"/>
      <c r="JL367" s="65"/>
      <c r="JM367" s="65"/>
      <c r="JN367" s="65"/>
      <c r="JO367" s="65"/>
    </row>
    <row r="368" spans="252:275" x14ac:dyDescent="0.25">
      <c r="IR368" s="18"/>
      <c r="JL368" s="65"/>
      <c r="JM368" s="65"/>
      <c r="JN368" s="65"/>
      <c r="JO368" s="65"/>
    </row>
    <row r="369" spans="252:275" x14ac:dyDescent="0.25">
      <c r="IR369" s="18"/>
      <c r="JL369" s="65"/>
      <c r="JM369" s="65"/>
      <c r="JN369" s="65"/>
      <c r="JO369" s="65"/>
    </row>
    <row r="370" spans="252:275" x14ac:dyDescent="0.25">
      <c r="IR370" s="18"/>
      <c r="JL370" s="65"/>
      <c r="JM370" s="65"/>
      <c r="JN370" s="65"/>
      <c r="JO370" s="65"/>
    </row>
    <row r="371" spans="252:275" x14ac:dyDescent="0.25">
      <c r="IR371" s="18"/>
      <c r="JL371" s="65"/>
      <c r="JM371" s="65"/>
      <c r="JN371" s="65"/>
      <c r="JO371" s="65"/>
    </row>
    <row r="372" spans="252:275" x14ac:dyDescent="0.25">
      <c r="IR372" s="18"/>
      <c r="JL372" s="65"/>
      <c r="JM372" s="65"/>
      <c r="JN372" s="65"/>
      <c r="JO372" s="65"/>
    </row>
    <row r="373" spans="252:275" x14ac:dyDescent="0.25">
      <c r="IR373" s="18"/>
      <c r="JL373" s="65"/>
      <c r="JM373" s="65"/>
      <c r="JN373" s="65"/>
      <c r="JO373" s="65"/>
    </row>
    <row r="374" spans="252:275" x14ac:dyDescent="0.25">
      <c r="IR374" s="18"/>
      <c r="JL374" s="65"/>
      <c r="JM374" s="65"/>
      <c r="JN374" s="65"/>
      <c r="JO374" s="65"/>
    </row>
    <row r="375" spans="252:275" x14ac:dyDescent="0.25">
      <c r="IR375" s="18"/>
      <c r="JL375" s="65"/>
      <c r="JM375" s="65"/>
      <c r="JN375" s="65"/>
      <c r="JO375" s="65"/>
    </row>
    <row r="376" spans="252:275" x14ac:dyDescent="0.25">
      <c r="IR376" s="18"/>
      <c r="JL376" s="65"/>
      <c r="JM376" s="65"/>
      <c r="JN376" s="65"/>
      <c r="JO376" s="65"/>
    </row>
    <row r="377" spans="252:275" x14ac:dyDescent="0.25">
      <c r="IR377" s="18"/>
      <c r="JL377" s="65"/>
      <c r="JM377" s="65"/>
      <c r="JN377" s="65"/>
      <c r="JO377" s="65"/>
    </row>
    <row r="378" spans="252:275" x14ac:dyDescent="0.25">
      <c r="IR378" s="18"/>
      <c r="JL378" s="65"/>
      <c r="JM378" s="65"/>
      <c r="JN378" s="65"/>
      <c r="JO378" s="65"/>
    </row>
    <row r="379" spans="252:275" x14ac:dyDescent="0.25">
      <c r="IR379" s="18"/>
      <c r="JL379" s="65"/>
      <c r="JM379" s="65"/>
      <c r="JN379" s="65"/>
      <c r="JO379" s="65"/>
    </row>
    <row r="380" spans="252:275" x14ac:dyDescent="0.25">
      <c r="IR380" s="18"/>
      <c r="JL380" s="65"/>
      <c r="JM380" s="65"/>
      <c r="JN380" s="65"/>
      <c r="JO380" s="65"/>
    </row>
    <row r="381" spans="252:275" x14ac:dyDescent="0.25">
      <c r="IR381" s="18"/>
      <c r="JL381" s="65"/>
      <c r="JM381" s="65"/>
      <c r="JN381" s="65"/>
      <c r="JO381" s="65"/>
    </row>
    <row r="382" spans="252:275" x14ac:dyDescent="0.25">
      <c r="IR382" s="18"/>
      <c r="JL382" s="65"/>
      <c r="JM382" s="65"/>
      <c r="JN382" s="65"/>
      <c r="JO382" s="65"/>
    </row>
    <row r="383" spans="252:275" x14ac:dyDescent="0.25">
      <c r="IR383" s="18"/>
      <c r="JL383" s="65"/>
      <c r="JM383" s="65"/>
      <c r="JN383" s="65"/>
      <c r="JO383" s="65"/>
    </row>
    <row r="384" spans="252:275" x14ac:dyDescent="0.25">
      <c r="IR384" s="18"/>
      <c r="JL384" s="65"/>
      <c r="JM384" s="65"/>
      <c r="JN384" s="65"/>
      <c r="JO384" s="65"/>
    </row>
    <row r="385" spans="252:275" x14ac:dyDescent="0.25">
      <c r="IR385" s="18"/>
      <c r="JL385" s="65"/>
      <c r="JM385" s="65"/>
      <c r="JN385" s="65"/>
      <c r="JO385" s="65"/>
    </row>
    <row r="386" spans="252:275" x14ac:dyDescent="0.25">
      <c r="IR386" s="18"/>
      <c r="JL386" s="65"/>
      <c r="JM386" s="65"/>
      <c r="JN386" s="65"/>
      <c r="JO386" s="65"/>
    </row>
    <row r="387" spans="252:275" x14ac:dyDescent="0.25">
      <c r="IR387" s="18"/>
      <c r="JL387" s="65"/>
      <c r="JM387" s="65"/>
      <c r="JN387" s="65"/>
      <c r="JO387" s="65"/>
    </row>
    <row r="388" spans="252:275" x14ac:dyDescent="0.25">
      <c r="IR388" s="18"/>
      <c r="JL388" s="65"/>
      <c r="JM388" s="65"/>
      <c r="JN388" s="65"/>
      <c r="JO388" s="65"/>
    </row>
    <row r="389" spans="252:275" x14ac:dyDescent="0.25">
      <c r="IR389" s="18"/>
      <c r="JL389" s="65"/>
      <c r="JM389" s="65"/>
      <c r="JN389" s="65"/>
      <c r="JO389" s="65"/>
    </row>
    <row r="390" spans="252:275" x14ac:dyDescent="0.25">
      <c r="IR390" s="18"/>
      <c r="JL390" s="65"/>
      <c r="JM390" s="65"/>
      <c r="JN390" s="65"/>
      <c r="JO390" s="65"/>
    </row>
    <row r="391" spans="252:275" x14ac:dyDescent="0.25">
      <c r="IR391" s="18"/>
      <c r="JL391" s="65"/>
      <c r="JM391" s="65"/>
      <c r="JN391" s="65"/>
      <c r="JO391" s="65"/>
    </row>
    <row r="392" spans="252:275" x14ac:dyDescent="0.25">
      <c r="IR392" s="18"/>
      <c r="JL392" s="65"/>
      <c r="JM392" s="65"/>
      <c r="JN392" s="65"/>
      <c r="JO392" s="65"/>
    </row>
    <row r="393" spans="252:275" x14ac:dyDescent="0.25">
      <c r="IR393" s="18"/>
      <c r="JL393" s="65"/>
      <c r="JM393" s="65"/>
      <c r="JN393" s="65"/>
      <c r="JO393" s="65"/>
    </row>
    <row r="394" spans="252:275" x14ac:dyDescent="0.25">
      <c r="IR394" s="18"/>
      <c r="JL394" s="65"/>
      <c r="JM394" s="65"/>
      <c r="JN394" s="65"/>
      <c r="JO394" s="65"/>
    </row>
    <row r="395" spans="252:275" x14ac:dyDescent="0.25">
      <c r="IR395" s="18"/>
      <c r="JL395" s="65"/>
      <c r="JM395" s="65"/>
      <c r="JN395" s="65"/>
      <c r="JO395" s="65"/>
    </row>
    <row r="396" spans="252:275" x14ac:dyDescent="0.25">
      <c r="IR396" s="18"/>
      <c r="JL396" s="65"/>
      <c r="JM396" s="65"/>
      <c r="JN396" s="65"/>
      <c r="JO396" s="65"/>
    </row>
    <row r="397" spans="252:275" x14ac:dyDescent="0.25">
      <c r="IR397" s="18"/>
      <c r="JL397" s="65"/>
      <c r="JM397" s="65"/>
      <c r="JN397" s="65"/>
      <c r="JO397" s="65"/>
    </row>
    <row r="398" spans="252:275" x14ac:dyDescent="0.25">
      <c r="IR398" s="18"/>
      <c r="JL398" s="65"/>
      <c r="JM398" s="65"/>
      <c r="JN398" s="65"/>
      <c r="JO398" s="65"/>
    </row>
    <row r="399" spans="252:275" x14ac:dyDescent="0.25">
      <c r="IR399" s="18"/>
      <c r="JL399" s="65"/>
      <c r="JM399" s="65"/>
      <c r="JN399" s="65"/>
      <c r="JO399" s="65"/>
    </row>
    <row r="400" spans="252:275" x14ac:dyDescent="0.25">
      <c r="IR400" s="18"/>
      <c r="JL400" s="65"/>
      <c r="JM400" s="65"/>
      <c r="JN400" s="65"/>
      <c r="JO400" s="65"/>
    </row>
    <row r="401" spans="252:275" x14ac:dyDescent="0.25">
      <c r="IR401" s="18"/>
      <c r="JL401" s="65"/>
      <c r="JM401" s="65"/>
      <c r="JN401" s="65"/>
      <c r="JO401" s="65"/>
    </row>
    <row r="402" spans="252:275" x14ac:dyDescent="0.25">
      <c r="IR402" s="18"/>
      <c r="JL402" s="65"/>
      <c r="JM402" s="65"/>
      <c r="JN402" s="65"/>
      <c r="JO402" s="65"/>
    </row>
    <row r="403" spans="252:275" x14ac:dyDescent="0.25">
      <c r="IR403" s="18"/>
      <c r="JL403" s="65"/>
      <c r="JM403" s="65"/>
      <c r="JN403" s="65"/>
      <c r="JO403" s="65"/>
    </row>
    <row r="404" spans="252:275" x14ac:dyDescent="0.25">
      <c r="IR404" s="18"/>
      <c r="JL404" s="65"/>
      <c r="JM404" s="65"/>
      <c r="JN404" s="65"/>
      <c r="JO404" s="65"/>
    </row>
    <row r="405" spans="252:275" x14ac:dyDescent="0.25">
      <c r="IR405" s="18"/>
      <c r="JL405" s="65"/>
      <c r="JM405" s="65"/>
      <c r="JN405" s="65"/>
      <c r="JO405" s="65"/>
    </row>
    <row r="406" spans="252:275" x14ac:dyDescent="0.25">
      <c r="IR406" s="18"/>
      <c r="JL406" s="65"/>
      <c r="JM406" s="65"/>
      <c r="JN406" s="65"/>
      <c r="JO406" s="65"/>
    </row>
    <row r="407" spans="252:275" x14ac:dyDescent="0.25">
      <c r="IR407" s="18"/>
      <c r="JL407" s="65"/>
      <c r="JM407" s="65"/>
      <c r="JN407" s="65"/>
      <c r="JO407" s="65"/>
    </row>
    <row r="408" spans="252:275" x14ac:dyDescent="0.25">
      <c r="IR408" s="18"/>
      <c r="JL408" s="65"/>
      <c r="JM408" s="65"/>
      <c r="JN408" s="65"/>
      <c r="JO408" s="65"/>
    </row>
    <row r="409" spans="252:275" x14ac:dyDescent="0.25">
      <c r="IR409" s="18"/>
      <c r="JL409" s="65"/>
      <c r="JM409" s="65"/>
      <c r="JN409" s="65"/>
      <c r="JO409" s="65"/>
    </row>
    <row r="410" spans="252:275" x14ac:dyDescent="0.25">
      <c r="IR410" s="18"/>
      <c r="JL410" s="65"/>
      <c r="JM410" s="65"/>
      <c r="JN410" s="65"/>
      <c r="JO410" s="65"/>
    </row>
    <row r="411" spans="252:275" x14ac:dyDescent="0.25">
      <c r="IR411" s="18"/>
      <c r="JL411" s="65"/>
      <c r="JM411" s="65"/>
      <c r="JN411" s="65"/>
      <c r="JO411" s="65"/>
    </row>
    <row r="412" spans="252:275" x14ac:dyDescent="0.25">
      <c r="IR412" s="18"/>
      <c r="JL412" s="65"/>
      <c r="JM412" s="65"/>
      <c r="JN412" s="65"/>
      <c r="JO412" s="65"/>
    </row>
    <row r="413" spans="252:275" x14ac:dyDescent="0.25">
      <c r="IR413" s="18"/>
      <c r="JL413" s="65"/>
      <c r="JM413" s="65"/>
      <c r="JN413" s="65"/>
      <c r="JO413" s="65"/>
    </row>
    <row r="414" spans="252:275" x14ac:dyDescent="0.25">
      <c r="IR414" s="18"/>
      <c r="JL414" s="65"/>
      <c r="JM414" s="65"/>
      <c r="JN414" s="65"/>
      <c r="JO414" s="65"/>
    </row>
    <row r="415" spans="252:275" x14ac:dyDescent="0.25">
      <c r="IR415" s="18"/>
      <c r="JL415" s="65"/>
      <c r="JM415" s="65"/>
      <c r="JN415" s="65"/>
      <c r="JO415" s="65"/>
    </row>
    <row r="416" spans="252:275" x14ac:dyDescent="0.25">
      <c r="IR416" s="18"/>
      <c r="JL416" s="65"/>
      <c r="JM416" s="65"/>
      <c r="JN416" s="65"/>
      <c r="JO416" s="65"/>
    </row>
    <row r="417" spans="252:275" x14ac:dyDescent="0.25">
      <c r="IR417" s="18"/>
      <c r="JL417" s="65"/>
      <c r="JM417" s="65"/>
      <c r="JN417" s="65"/>
      <c r="JO417" s="65"/>
    </row>
    <row r="418" spans="252:275" x14ac:dyDescent="0.25">
      <c r="IR418" s="18"/>
      <c r="JL418" s="65"/>
      <c r="JM418" s="65"/>
      <c r="JN418" s="65"/>
      <c r="JO418" s="65"/>
    </row>
    <row r="419" spans="252:275" x14ac:dyDescent="0.25">
      <c r="IR419" s="18"/>
      <c r="JL419" s="65"/>
      <c r="JM419" s="65"/>
      <c r="JN419" s="65"/>
      <c r="JO419" s="65"/>
    </row>
    <row r="420" spans="252:275" x14ac:dyDescent="0.25">
      <c r="IR420" s="18"/>
      <c r="JL420" s="65"/>
      <c r="JM420" s="65"/>
      <c r="JN420" s="65"/>
      <c r="JO420" s="65"/>
    </row>
    <row r="421" spans="252:275" x14ac:dyDescent="0.25">
      <c r="IR421" s="18"/>
      <c r="JL421" s="65"/>
      <c r="JM421" s="65"/>
      <c r="JN421" s="65"/>
      <c r="JO421" s="65"/>
    </row>
    <row r="422" spans="252:275" x14ac:dyDescent="0.25">
      <c r="IR422" s="18"/>
      <c r="JL422" s="65"/>
      <c r="JM422" s="65"/>
      <c r="JN422" s="65"/>
      <c r="JO422" s="65"/>
    </row>
    <row r="423" spans="252:275" x14ac:dyDescent="0.25">
      <c r="IR423" s="18"/>
      <c r="JL423" s="65"/>
      <c r="JM423" s="65"/>
      <c r="JN423" s="65"/>
      <c r="JO423" s="65"/>
    </row>
    <row r="424" spans="252:275" x14ac:dyDescent="0.25">
      <c r="IR424" s="18"/>
      <c r="JL424" s="65"/>
      <c r="JM424" s="65"/>
      <c r="JN424" s="65"/>
      <c r="JO424" s="65"/>
    </row>
    <row r="425" spans="252:275" x14ac:dyDescent="0.25">
      <c r="IR425" s="18"/>
      <c r="JL425" s="65"/>
      <c r="JM425" s="65"/>
      <c r="JN425" s="65"/>
      <c r="JO425" s="65"/>
    </row>
    <row r="426" spans="252:275" x14ac:dyDescent="0.25">
      <c r="IR426" s="18"/>
      <c r="JL426" s="65"/>
      <c r="JM426" s="65"/>
      <c r="JN426" s="65"/>
      <c r="JO426" s="65"/>
    </row>
    <row r="427" spans="252:275" x14ac:dyDescent="0.25">
      <c r="IR427" s="18"/>
      <c r="JL427" s="65"/>
      <c r="JM427" s="65"/>
      <c r="JN427" s="65"/>
      <c r="JO427" s="65"/>
    </row>
    <row r="428" spans="252:275" x14ac:dyDescent="0.25">
      <c r="IR428" s="18"/>
      <c r="JL428" s="65"/>
      <c r="JM428" s="65"/>
      <c r="JN428" s="65"/>
      <c r="JO428" s="65"/>
    </row>
    <row r="429" spans="252:275" x14ac:dyDescent="0.25">
      <c r="IR429" s="18"/>
      <c r="JL429" s="65"/>
      <c r="JM429" s="65"/>
      <c r="JN429" s="65"/>
      <c r="JO429" s="65"/>
    </row>
    <row r="430" spans="252:275" x14ac:dyDescent="0.25">
      <c r="IR430" s="18"/>
      <c r="JL430" s="65"/>
      <c r="JM430" s="65"/>
      <c r="JN430" s="65"/>
      <c r="JO430" s="65"/>
    </row>
    <row r="431" spans="252:275" x14ac:dyDescent="0.25">
      <c r="IR431" s="18"/>
      <c r="JL431" s="65"/>
      <c r="JM431" s="65"/>
      <c r="JN431" s="65"/>
      <c r="JO431" s="65"/>
    </row>
    <row r="432" spans="252:275" x14ac:dyDescent="0.25">
      <c r="IR432" s="18"/>
      <c r="JL432" s="65"/>
      <c r="JM432" s="65"/>
      <c r="JN432" s="65"/>
      <c r="JO432" s="65"/>
    </row>
    <row r="433" spans="252:275" x14ac:dyDescent="0.25">
      <c r="IR433" s="18"/>
      <c r="JL433" s="65"/>
      <c r="JM433" s="65"/>
      <c r="JN433" s="65"/>
      <c r="JO433" s="65"/>
    </row>
    <row r="434" spans="252:275" x14ac:dyDescent="0.25">
      <c r="IR434" s="18"/>
      <c r="JL434" s="65"/>
      <c r="JM434" s="65"/>
      <c r="JN434" s="65"/>
      <c r="JO434" s="65"/>
    </row>
    <row r="435" spans="252:275" x14ac:dyDescent="0.25">
      <c r="IR435" s="18"/>
      <c r="JL435" s="65"/>
      <c r="JM435" s="65"/>
      <c r="JN435" s="65"/>
      <c r="JO435" s="65"/>
    </row>
    <row r="436" spans="252:275" x14ac:dyDescent="0.25">
      <c r="IR436" s="18"/>
      <c r="JL436" s="65"/>
      <c r="JM436" s="65"/>
      <c r="JN436" s="65"/>
      <c r="JO436" s="65"/>
    </row>
    <row r="437" spans="252:275" x14ac:dyDescent="0.25">
      <c r="IR437" s="18"/>
      <c r="JL437" s="65"/>
      <c r="JM437" s="65"/>
      <c r="JN437" s="65"/>
      <c r="JO437" s="65"/>
    </row>
    <row r="438" spans="252:275" x14ac:dyDescent="0.25">
      <c r="IR438" s="18"/>
      <c r="JL438" s="65"/>
      <c r="JM438" s="65"/>
      <c r="JN438" s="65"/>
      <c r="JO438" s="65"/>
    </row>
    <row r="439" spans="252:275" x14ac:dyDescent="0.25">
      <c r="IR439" s="18"/>
      <c r="JL439" s="65"/>
      <c r="JM439" s="65"/>
      <c r="JN439" s="65"/>
      <c r="JO439" s="65"/>
    </row>
    <row r="440" spans="252:275" x14ac:dyDescent="0.25">
      <c r="IR440" s="18"/>
      <c r="JL440" s="65"/>
      <c r="JM440" s="65"/>
      <c r="JN440" s="65"/>
      <c r="JO440" s="65"/>
    </row>
    <row r="441" spans="252:275" x14ac:dyDescent="0.25">
      <c r="IR441" s="18"/>
      <c r="JL441" s="65"/>
      <c r="JM441" s="65"/>
      <c r="JN441" s="65"/>
      <c r="JO441" s="65"/>
    </row>
    <row r="442" spans="252:275" x14ac:dyDescent="0.25">
      <c r="IR442" s="18"/>
      <c r="JL442" s="65"/>
      <c r="JM442" s="65"/>
      <c r="JN442" s="65"/>
      <c r="JO442" s="65"/>
    </row>
    <row r="443" spans="252:275" x14ac:dyDescent="0.25">
      <c r="IR443" s="18"/>
      <c r="JL443" s="65"/>
      <c r="JM443" s="65"/>
      <c r="JN443" s="65"/>
      <c r="JO443" s="65"/>
    </row>
    <row r="444" spans="252:275" x14ac:dyDescent="0.25">
      <c r="IR444" s="18"/>
      <c r="JL444" s="65"/>
      <c r="JM444" s="65"/>
      <c r="JN444" s="65"/>
      <c r="JO444" s="65"/>
    </row>
    <row r="445" spans="252:275" x14ac:dyDescent="0.25">
      <c r="IR445" s="18"/>
      <c r="JL445" s="65"/>
      <c r="JM445" s="65"/>
      <c r="JN445" s="65"/>
      <c r="JO445" s="65"/>
    </row>
    <row r="446" spans="252:275" x14ac:dyDescent="0.25">
      <c r="IR446" s="18"/>
      <c r="JL446" s="65"/>
      <c r="JM446" s="65"/>
      <c r="JN446" s="65"/>
      <c r="JO446" s="65"/>
    </row>
    <row r="447" spans="252:275" x14ac:dyDescent="0.25">
      <c r="IR447" s="18"/>
      <c r="JL447" s="65"/>
      <c r="JM447" s="65"/>
      <c r="JN447" s="65"/>
      <c r="JO447" s="65"/>
    </row>
    <row r="448" spans="252:275" x14ac:dyDescent="0.25">
      <c r="IR448" s="18"/>
      <c r="JL448" s="65"/>
      <c r="JM448" s="65"/>
      <c r="JN448" s="65"/>
      <c r="JO448" s="65"/>
    </row>
    <row r="449" spans="252:275" x14ac:dyDescent="0.25">
      <c r="IR449" s="18"/>
      <c r="JL449" s="65"/>
      <c r="JM449" s="65"/>
      <c r="JN449" s="65"/>
      <c r="JO449" s="65"/>
    </row>
    <row r="450" spans="252:275" x14ac:dyDescent="0.25">
      <c r="IR450" s="18"/>
      <c r="JL450" s="65"/>
      <c r="JM450" s="65"/>
      <c r="JN450" s="65"/>
      <c r="JO450" s="65"/>
    </row>
    <row r="451" spans="252:275" x14ac:dyDescent="0.25">
      <c r="IR451" s="18"/>
      <c r="JL451" s="65"/>
      <c r="JM451" s="65"/>
      <c r="JN451" s="65"/>
      <c r="JO451" s="65"/>
    </row>
    <row r="452" spans="252:275" x14ac:dyDescent="0.25">
      <c r="IR452" s="18"/>
      <c r="JL452" s="65"/>
      <c r="JM452" s="65"/>
      <c r="JN452" s="65"/>
      <c r="JO452" s="65"/>
    </row>
    <row r="453" spans="252:275" x14ac:dyDescent="0.25">
      <c r="IR453" s="18"/>
      <c r="JL453" s="65"/>
      <c r="JM453" s="65"/>
      <c r="JN453" s="65"/>
      <c r="JO453" s="65"/>
    </row>
    <row r="454" spans="252:275" x14ac:dyDescent="0.25">
      <c r="IR454" s="18"/>
      <c r="JL454" s="65"/>
      <c r="JM454" s="65"/>
      <c r="JN454" s="65"/>
      <c r="JO454" s="65"/>
    </row>
    <row r="455" spans="252:275" x14ac:dyDescent="0.25">
      <c r="IR455" s="18"/>
      <c r="JL455" s="65"/>
      <c r="JM455" s="65"/>
      <c r="JN455" s="65"/>
      <c r="JO455" s="65"/>
    </row>
    <row r="456" spans="252:275" x14ac:dyDescent="0.25">
      <c r="IR456" s="18"/>
      <c r="JL456" s="65"/>
      <c r="JM456" s="65"/>
      <c r="JN456" s="65"/>
      <c r="JO456" s="65"/>
    </row>
    <row r="457" spans="252:275" x14ac:dyDescent="0.25">
      <c r="IR457" s="18"/>
      <c r="JL457" s="65"/>
      <c r="JM457" s="65"/>
      <c r="JN457" s="65"/>
      <c r="JO457" s="65"/>
    </row>
    <row r="458" spans="252:275" x14ac:dyDescent="0.25">
      <c r="IR458" s="18"/>
      <c r="JL458" s="65"/>
      <c r="JM458" s="65"/>
      <c r="JN458" s="65"/>
      <c r="JO458" s="65"/>
    </row>
    <row r="459" spans="252:275" x14ac:dyDescent="0.25">
      <c r="IR459" s="18"/>
      <c r="JL459" s="65"/>
      <c r="JM459" s="65"/>
      <c r="JN459" s="65"/>
      <c r="JO459" s="65"/>
    </row>
    <row r="460" spans="252:275" x14ac:dyDescent="0.25">
      <c r="IR460" s="18"/>
      <c r="JL460" s="65"/>
      <c r="JM460" s="65"/>
      <c r="JN460" s="65"/>
      <c r="JO460" s="65"/>
    </row>
    <row r="461" spans="252:275" x14ac:dyDescent="0.25">
      <c r="IR461" s="18"/>
      <c r="JL461" s="65"/>
      <c r="JM461" s="65"/>
      <c r="JN461" s="65"/>
      <c r="JO461" s="65"/>
    </row>
    <row r="462" spans="252:275" x14ac:dyDescent="0.25">
      <c r="IR462" s="18"/>
      <c r="JL462" s="65"/>
      <c r="JM462" s="65"/>
      <c r="JN462" s="65"/>
      <c r="JO462" s="65"/>
    </row>
    <row r="463" spans="252:275" x14ac:dyDescent="0.25">
      <c r="IR463" s="18"/>
      <c r="JL463" s="65"/>
      <c r="JM463" s="65"/>
      <c r="JN463" s="65"/>
      <c r="JO463" s="65"/>
    </row>
    <row r="464" spans="252:275" x14ac:dyDescent="0.25">
      <c r="IR464" s="18"/>
      <c r="JL464" s="65"/>
      <c r="JM464" s="65"/>
      <c r="JN464" s="65"/>
      <c r="JO464" s="65"/>
    </row>
    <row r="465" spans="252:275" x14ac:dyDescent="0.25">
      <c r="IR465" s="18"/>
      <c r="JL465" s="65"/>
      <c r="JM465" s="65"/>
      <c r="JN465" s="65"/>
      <c r="JO465" s="65"/>
    </row>
    <row r="466" spans="252:275" x14ac:dyDescent="0.25">
      <c r="IR466" s="18"/>
      <c r="JL466" s="65"/>
      <c r="JM466" s="65"/>
      <c r="JN466" s="65"/>
      <c r="JO466" s="65"/>
    </row>
    <row r="467" spans="252:275" x14ac:dyDescent="0.25">
      <c r="IR467" s="18"/>
      <c r="JL467" s="65"/>
      <c r="JM467" s="65"/>
      <c r="JN467" s="65"/>
      <c r="JO467" s="65"/>
    </row>
    <row r="468" spans="252:275" x14ac:dyDescent="0.25">
      <c r="IR468" s="18"/>
      <c r="JL468" s="65"/>
      <c r="JM468" s="65"/>
      <c r="JN468" s="65"/>
      <c r="JO468" s="65"/>
    </row>
    <row r="469" spans="252:275" x14ac:dyDescent="0.25">
      <c r="IR469" s="18"/>
      <c r="JL469" s="65"/>
      <c r="JM469" s="65"/>
      <c r="JN469" s="65"/>
      <c r="JO469" s="65"/>
    </row>
    <row r="470" spans="252:275" x14ac:dyDescent="0.25">
      <c r="IR470" s="18"/>
      <c r="JL470" s="65"/>
      <c r="JM470" s="65"/>
      <c r="JN470" s="65"/>
      <c r="JO470" s="65"/>
    </row>
    <row r="471" spans="252:275" x14ac:dyDescent="0.25">
      <c r="IR471" s="18"/>
      <c r="JL471" s="65"/>
      <c r="JM471" s="65"/>
      <c r="JN471" s="65"/>
      <c r="JO471" s="65"/>
    </row>
    <row r="472" spans="252:275" x14ac:dyDescent="0.25">
      <c r="IR472" s="18"/>
      <c r="JL472" s="65"/>
      <c r="JM472" s="65"/>
      <c r="JN472" s="65"/>
      <c r="JO472" s="65"/>
    </row>
    <row r="473" spans="252:275" x14ac:dyDescent="0.25">
      <c r="IR473" s="18"/>
      <c r="JL473" s="65"/>
      <c r="JM473" s="65"/>
      <c r="JN473" s="65"/>
      <c r="JO473" s="65"/>
    </row>
    <row r="474" spans="252:275" x14ac:dyDescent="0.25">
      <c r="IR474" s="18"/>
      <c r="JL474" s="65"/>
      <c r="JM474" s="65"/>
      <c r="JN474" s="65"/>
      <c r="JO474" s="65"/>
    </row>
    <row r="475" spans="252:275" x14ac:dyDescent="0.25">
      <c r="IR475" s="18"/>
      <c r="JL475" s="65"/>
      <c r="JM475" s="65"/>
      <c r="JN475" s="65"/>
      <c r="JO475" s="65"/>
    </row>
    <row r="476" spans="252:275" x14ac:dyDescent="0.25">
      <c r="IR476" s="18"/>
      <c r="JL476" s="65"/>
      <c r="JM476" s="65"/>
      <c r="JN476" s="65"/>
      <c r="JO476" s="65"/>
    </row>
    <row r="477" spans="252:275" x14ac:dyDescent="0.25">
      <c r="IR477" s="18"/>
      <c r="JL477" s="65"/>
      <c r="JM477" s="65"/>
      <c r="JN477" s="65"/>
      <c r="JO477" s="65"/>
    </row>
    <row r="478" spans="252:275" x14ac:dyDescent="0.25">
      <c r="IR478" s="18"/>
      <c r="JL478" s="65"/>
      <c r="JM478" s="65"/>
      <c r="JN478" s="65"/>
      <c r="JO478" s="65"/>
    </row>
    <row r="479" spans="252:275" x14ac:dyDescent="0.25">
      <c r="IR479" s="18"/>
      <c r="JL479" s="65"/>
      <c r="JM479" s="65"/>
      <c r="JN479" s="65"/>
      <c r="JO479" s="65"/>
    </row>
    <row r="480" spans="252:275" x14ac:dyDescent="0.25">
      <c r="IR480" s="18"/>
      <c r="JL480" s="65"/>
      <c r="JM480" s="65"/>
      <c r="JN480" s="65"/>
      <c r="JO480" s="65"/>
    </row>
    <row r="481" spans="252:275" x14ac:dyDescent="0.25">
      <c r="IR481" s="18"/>
      <c r="JL481" s="65"/>
      <c r="JM481" s="65"/>
      <c r="JN481" s="65"/>
      <c r="JO481" s="65"/>
    </row>
    <row r="482" spans="252:275" x14ac:dyDescent="0.25">
      <c r="IR482" s="18"/>
      <c r="JL482" s="65"/>
      <c r="JM482" s="65"/>
      <c r="JN482" s="65"/>
      <c r="JO482" s="65"/>
    </row>
    <row r="483" spans="252:275" x14ac:dyDescent="0.25">
      <c r="IR483" s="18"/>
      <c r="JL483" s="65"/>
      <c r="JM483" s="65"/>
      <c r="JN483" s="65"/>
      <c r="JO483" s="65"/>
    </row>
    <row r="484" spans="252:275" x14ac:dyDescent="0.25">
      <c r="IR484" s="18"/>
      <c r="JL484" s="65"/>
      <c r="JM484" s="65"/>
      <c r="JN484" s="65"/>
      <c r="JO484" s="65"/>
    </row>
    <row r="485" spans="252:275" x14ac:dyDescent="0.25">
      <c r="IR485" s="18"/>
      <c r="JL485" s="65"/>
      <c r="JM485" s="65"/>
      <c r="JN485" s="65"/>
      <c r="JO485" s="65"/>
    </row>
    <row r="486" spans="252:275" x14ac:dyDescent="0.25">
      <c r="IR486" s="18"/>
      <c r="JL486" s="65"/>
      <c r="JM486" s="65"/>
      <c r="JN486" s="65"/>
      <c r="JO486" s="65"/>
    </row>
    <row r="487" spans="252:275" x14ac:dyDescent="0.25">
      <c r="IR487" s="18"/>
      <c r="JL487" s="65"/>
      <c r="JM487" s="65"/>
      <c r="JN487" s="65"/>
      <c r="JO487" s="65"/>
    </row>
    <row r="488" spans="252:275" x14ac:dyDescent="0.25">
      <c r="IR488" s="18"/>
      <c r="JL488" s="65"/>
      <c r="JM488" s="65"/>
      <c r="JN488" s="65"/>
      <c r="JO488" s="65"/>
    </row>
    <row r="489" spans="252:275" x14ac:dyDescent="0.25">
      <c r="IR489" s="18"/>
      <c r="JL489" s="65"/>
      <c r="JM489" s="65"/>
      <c r="JN489" s="65"/>
      <c r="JO489" s="65"/>
    </row>
    <row r="490" spans="252:275" x14ac:dyDescent="0.25">
      <c r="IR490" s="18"/>
      <c r="JL490" s="65"/>
      <c r="JM490" s="65"/>
      <c r="JN490" s="65"/>
      <c r="JO490" s="65"/>
    </row>
    <row r="491" spans="252:275" x14ac:dyDescent="0.25">
      <c r="IR491" s="18"/>
      <c r="JL491" s="65"/>
      <c r="JM491" s="65"/>
      <c r="JN491" s="65"/>
      <c r="JO491" s="65"/>
    </row>
    <row r="492" spans="252:275" x14ac:dyDescent="0.25">
      <c r="IR492" s="18"/>
      <c r="JL492" s="65"/>
      <c r="JM492" s="65"/>
      <c r="JN492" s="65"/>
      <c r="JO492" s="65"/>
    </row>
    <row r="493" spans="252:275" x14ac:dyDescent="0.25">
      <c r="IR493" s="18"/>
      <c r="JL493" s="65"/>
      <c r="JM493" s="65"/>
      <c r="JN493" s="65"/>
      <c r="JO493" s="65"/>
    </row>
    <row r="494" spans="252:275" x14ac:dyDescent="0.25">
      <c r="IR494" s="18"/>
      <c r="JL494" s="65"/>
      <c r="JM494" s="65"/>
      <c r="JN494" s="65"/>
      <c r="JO494" s="65"/>
    </row>
    <row r="495" spans="252:275" x14ac:dyDescent="0.25">
      <c r="IR495" s="18"/>
      <c r="JL495" s="65"/>
      <c r="JM495" s="65"/>
      <c r="JN495" s="65"/>
      <c r="JO495" s="65"/>
    </row>
    <row r="496" spans="252:275" x14ac:dyDescent="0.25">
      <c r="IR496" s="18"/>
      <c r="JL496" s="65"/>
      <c r="JM496" s="65"/>
      <c r="JN496" s="65"/>
      <c r="JO496" s="65"/>
    </row>
    <row r="497" spans="252:275" x14ac:dyDescent="0.25">
      <c r="IR497" s="18"/>
      <c r="JL497" s="65"/>
      <c r="JM497" s="65"/>
      <c r="JN497" s="65"/>
      <c r="JO497" s="65"/>
    </row>
    <row r="498" spans="252:275" x14ac:dyDescent="0.25">
      <c r="IR498" s="18"/>
      <c r="JL498" s="65"/>
      <c r="JM498" s="65"/>
      <c r="JN498" s="65"/>
      <c r="JO498" s="65"/>
    </row>
    <row r="499" spans="252:275" x14ac:dyDescent="0.25">
      <c r="IR499" s="18"/>
      <c r="JL499" s="65"/>
      <c r="JM499" s="65"/>
      <c r="JN499" s="65"/>
      <c r="JO499" s="65"/>
    </row>
    <row r="500" spans="252:275" x14ac:dyDescent="0.25">
      <c r="IR500" s="18"/>
      <c r="JL500" s="65"/>
      <c r="JM500" s="65"/>
      <c r="JN500" s="65"/>
      <c r="JO500" s="65"/>
    </row>
    <row r="501" spans="252:275" x14ac:dyDescent="0.25">
      <c r="IR501" s="18"/>
      <c r="JL501" s="65"/>
      <c r="JM501" s="65"/>
      <c r="JN501" s="65"/>
      <c r="JO501" s="65"/>
    </row>
    <row r="502" spans="252:275" x14ac:dyDescent="0.25">
      <c r="IR502" s="18"/>
      <c r="JL502" s="65"/>
      <c r="JM502" s="65"/>
      <c r="JN502" s="65"/>
      <c r="JO502" s="65"/>
    </row>
    <row r="503" spans="252:275" x14ac:dyDescent="0.25">
      <c r="IR503" s="18"/>
      <c r="JL503" s="65"/>
      <c r="JM503" s="65"/>
      <c r="JN503" s="65"/>
      <c r="JO503" s="65"/>
    </row>
    <row r="504" spans="252:275" x14ac:dyDescent="0.25">
      <c r="IR504" s="18"/>
      <c r="JL504" s="65"/>
      <c r="JM504" s="65"/>
      <c r="JN504" s="65"/>
      <c r="JO504" s="65"/>
    </row>
    <row r="505" spans="252:275" x14ac:dyDescent="0.25">
      <c r="IR505" s="18"/>
      <c r="JL505" s="65"/>
      <c r="JM505" s="65"/>
      <c r="JN505" s="65"/>
      <c r="JO505" s="65"/>
    </row>
    <row r="506" spans="252:275" x14ac:dyDescent="0.25">
      <c r="IR506" s="18"/>
      <c r="JL506" s="65"/>
      <c r="JM506" s="65"/>
      <c r="JN506" s="65"/>
      <c r="JO506" s="65"/>
    </row>
    <row r="507" spans="252:275" x14ac:dyDescent="0.25">
      <c r="IR507" s="18"/>
      <c r="JL507" s="65"/>
      <c r="JM507" s="65"/>
      <c r="JN507" s="65"/>
      <c r="JO507" s="65"/>
    </row>
    <row r="508" spans="252:275" x14ac:dyDescent="0.25">
      <c r="IR508" s="18"/>
      <c r="JL508" s="65"/>
      <c r="JM508" s="65"/>
      <c r="JN508" s="65"/>
      <c r="JO508" s="65"/>
    </row>
    <row r="509" spans="252:275" x14ac:dyDescent="0.25">
      <c r="IR509" s="18"/>
      <c r="JL509" s="65"/>
      <c r="JM509" s="65"/>
      <c r="JN509" s="65"/>
      <c r="JO509" s="65"/>
    </row>
    <row r="510" spans="252:275" x14ac:dyDescent="0.25">
      <c r="IR510" s="18"/>
      <c r="JL510" s="65"/>
      <c r="JM510" s="65"/>
      <c r="JN510" s="65"/>
      <c r="JO510" s="65"/>
    </row>
    <row r="511" spans="252:275" x14ac:dyDescent="0.25">
      <c r="IR511" s="18"/>
      <c r="JL511" s="65"/>
      <c r="JM511" s="65"/>
      <c r="JN511" s="65"/>
      <c r="JO511" s="65"/>
    </row>
    <row r="512" spans="252:275" x14ac:dyDescent="0.25">
      <c r="IR512" s="18"/>
      <c r="JL512" s="65"/>
      <c r="JM512" s="65"/>
      <c r="JN512" s="65"/>
      <c r="JO512" s="65"/>
    </row>
    <row r="513" spans="252:275" x14ac:dyDescent="0.25">
      <c r="IR513" s="18"/>
      <c r="JL513" s="65"/>
      <c r="JM513" s="65"/>
      <c r="JN513" s="65"/>
      <c r="JO513" s="65"/>
    </row>
    <row r="514" spans="252:275" x14ac:dyDescent="0.25">
      <c r="IR514" s="18"/>
      <c r="JL514" s="65"/>
      <c r="JM514" s="65"/>
      <c r="JN514" s="65"/>
      <c r="JO514" s="65"/>
    </row>
    <row r="515" spans="252:275" x14ac:dyDescent="0.25">
      <c r="IR515" s="18"/>
      <c r="JL515" s="65"/>
      <c r="JM515" s="65"/>
      <c r="JN515" s="65"/>
      <c r="JO515" s="65"/>
    </row>
    <row r="516" spans="252:275" x14ac:dyDescent="0.25">
      <c r="IR516" s="18"/>
      <c r="JL516" s="65"/>
      <c r="JM516" s="65"/>
      <c r="JN516" s="65"/>
      <c r="JO516" s="65"/>
    </row>
    <row r="517" spans="252:275" x14ac:dyDescent="0.25">
      <c r="IR517" s="18"/>
      <c r="JL517" s="65"/>
      <c r="JM517" s="65"/>
      <c r="JN517" s="65"/>
      <c r="JO517" s="65"/>
    </row>
    <row r="518" spans="252:275" x14ac:dyDescent="0.25">
      <c r="IR518" s="18"/>
      <c r="JL518" s="65"/>
      <c r="JM518" s="65"/>
      <c r="JN518" s="65"/>
      <c r="JO518" s="65"/>
    </row>
    <row r="519" spans="252:275" x14ac:dyDescent="0.25">
      <c r="IR519" s="18"/>
      <c r="JL519" s="65"/>
      <c r="JM519" s="65"/>
      <c r="JN519" s="65"/>
      <c r="JO519" s="65"/>
    </row>
    <row r="520" spans="252:275" x14ac:dyDescent="0.25">
      <c r="IR520" s="18"/>
      <c r="JL520" s="65"/>
      <c r="JM520" s="65"/>
      <c r="JN520" s="65"/>
      <c r="JO520" s="65"/>
    </row>
    <row r="521" spans="252:275" x14ac:dyDescent="0.25">
      <c r="IR521" s="18"/>
      <c r="JL521" s="65"/>
      <c r="JM521" s="65"/>
      <c r="JN521" s="65"/>
      <c r="JO521" s="65"/>
    </row>
    <row r="522" spans="252:275" x14ac:dyDescent="0.25">
      <c r="IR522" s="18"/>
      <c r="JL522" s="65"/>
      <c r="JM522" s="65"/>
      <c r="JN522" s="65"/>
      <c r="JO522" s="65"/>
    </row>
    <row r="523" spans="252:275" x14ac:dyDescent="0.25">
      <c r="IR523" s="18"/>
      <c r="JL523" s="65"/>
      <c r="JM523" s="65"/>
      <c r="JN523" s="65"/>
      <c r="JO523" s="65"/>
    </row>
    <row r="524" spans="252:275" x14ac:dyDescent="0.25">
      <c r="IR524" s="18"/>
      <c r="JL524" s="65"/>
      <c r="JM524" s="65"/>
      <c r="JN524" s="65"/>
      <c r="JO524" s="65"/>
    </row>
    <row r="525" spans="252:275" x14ac:dyDescent="0.25">
      <c r="IR525" s="18"/>
      <c r="JL525" s="65"/>
      <c r="JM525" s="65"/>
      <c r="JN525" s="65"/>
      <c r="JO525" s="65"/>
    </row>
    <row r="526" spans="252:275" x14ac:dyDescent="0.25">
      <c r="IR526" s="18"/>
      <c r="JL526" s="65"/>
      <c r="JM526" s="65"/>
      <c r="JN526" s="65"/>
      <c r="JO526" s="65"/>
    </row>
    <row r="527" spans="252:275" x14ac:dyDescent="0.25">
      <c r="IR527" s="18"/>
      <c r="JL527" s="65"/>
      <c r="JM527" s="65"/>
      <c r="JN527" s="65"/>
      <c r="JO527" s="65"/>
    </row>
    <row r="528" spans="252:275" x14ac:dyDescent="0.25">
      <c r="IR528" s="18"/>
      <c r="JL528" s="65"/>
      <c r="JM528" s="65"/>
      <c r="JN528" s="65"/>
      <c r="JO528" s="65"/>
    </row>
    <row r="529" spans="252:275" x14ac:dyDescent="0.25">
      <c r="IR529" s="18"/>
      <c r="JL529" s="65"/>
      <c r="JM529" s="65"/>
      <c r="JN529" s="65"/>
      <c r="JO529" s="65"/>
    </row>
    <row r="530" spans="252:275" x14ac:dyDescent="0.25">
      <c r="IR530" s="18"/>
      <c r="JL530" s="65"/>
      <c r="JM530" s="65"/>
      <c r="JN530" s="65"/>
      <c r="JO530" s="65"/>
    </row>
    <row r="531" spans="252:275" x14ac:dyDescent="0.25">
      <c r="IR531" s="18"/>
      <c r="JL531" s="65"/>
      <c r="JM531" s="65"/>
      <c r="JN531" s="65"/>
      <c r="JO531" s="65"/>
    </row>
    <row r="532" spans="252:275" x14ac:dyDescent="0.25">
      <c r="IR532" s="18"/>
      <c r="JL532" s="65"/>
      <c r="JM532" s="65"/>
      <c r="JN532" s="65"/>
      <c r="JO532" s="65"/>
    </row>
    <row r="533" spans="252:275" x14ac:dyDescent="0.25">
      <c r="IR533" s="18"/>
      <c r="JL533" s="65"/>
      <c r="JM533" s="65"/>
      <c r="JN533" s="65"/>
      <c r="JO533" s="65"/>
    </row>
    <row r="534" spans="252:275" x14ac:dyDescent="0.25">
      <c r="IR534" s="18"/>
      <c r="JL534" s="65"/>
      <c r="JM534" s="65"/>
      <c r="JN534" s="65"/>
      <c r="JO534" s="65"/>
    </row>
    <row r="535" spans="252:275" x14ac:dyDescent="0.25">
      <c r="IR535" s="18"/>
      <c r="JL535" s="65"/>
      <c r="JM535" s="65"/>
      <c r="JN535" s="65"/>
      <c r="JO535" s="65"/>
    </row>
    <row r="536" spans="252:275" x14ac:dyDescent="0.25">
      <c r="IR536" s="18"/>
      <c r="JL536" s="65"/>
      <c r="JM536" s="65"/>
      <c r="JN536" s="65"/>
      <c r="JO536" s="65"/>
    </row>
    <row r="537" spans="252:275" x14ac:dyDescent="0.25">
      <c r="IR537" s="18"/>
      <c r="JL537" s="65"/>
      <c r="JM537" s="65"/>
      <c r="JN537" s="65"/>
      <c r="JO537" s="65"/>
    </row>
    <row r="538" spans="252:275" x14ac:dyDescent="0.25">
      <c r="IR538" s="18"/>
      <c r="JL538" s="65"/>
      <c r="JM538" s="65"/>
      <c r="JN538" s="65"/>
      <c r="JO538" s="65"/>
    </row>
    <row r="539" spans="252:275" x14ac:dyDescent="0.25">
      <c r="IR539" s="18"/>
      <c r="JL539" s="65"/>
      <c r="JM539" s="65"/>
      <c r="JN539" s="65"/>
      <c r="JO539" s="65"/>
    </row>
    <row r="540" spans="252:275" x14ac:dyDescent="0.25">
      <c r="IR540" s="18"/>
      <c r="JL540" s="65"/>
      <c r="JM540" s="65"/>
      <c r="JN540" s="65"/>
      <c r="JO540" s="65"/>
    </row>
    <row r="541" spans="252:275" x14ac:dyDescent="0.25">
      <c r="IR541" s="18"/>
      <c r="JL541" s="65"/>
      <c r="JM541" s="65"/>
      <c r="JN541" s="65"/>
      <c r="JO541" s="65"/>
    </row>
    <row r="542" spans="252:275" x14ac:dyDescent="0.25">
      <c r="IR542" s="18"/>
      <c r="JL542" s="65"/>
      <c r="JM542" s="65"/>
      <c r="JN542" s="65"/>
      <c r="JO542" s="65"/>
    </row>
    <row r="543" spans="252:275" x14ac:dyDescent="0.25">
      <c r="IR543" s="18"/>
      <c r="JL543" s="65"/>
      <c r="JM543" s="65"/>
      <c r="JN543" s="65"/>
      <c r="JO543" s="65"/>
    </row>
    <row r="544" spans="252:275" x14ac:dyDescent="0.25">
      <c r="IR544" s="18"/>
      <c r="JL544" s="65"/>
      <c r="JM544" s="65"/>
      <c r="JN544" s="65"/>
      <c r="JO544" s="65"/>
    </row>
    <row r="545" spans="252:275" x14ac:dyDescent="0.25">
      <c r="IR545" s="18"/>
      <c r="JL545" s="65"/>
      <c r="JM545" s="65"/>
      <c r="JN545" s="65"/>
      <c r="JO545" s="65"/>
    </row>
    <row r="546" spans="252:275" x14ac:dyDescent="0.25">
      <c r="IR546" s="18"/>
      <c r="JL546" s="65"/>
      <c r="JM546" s="65"/>
      <c r="JN546" s="65"/>
      <c r="JO546" s="65"/>
    </row>
    <row r="547" spans="252:275" x14ac:dyDescent="0.25">
      <c r="IR547" s="18"/>
      <c r="JL547" s="65"/>
      <c r="JM547" s="65"/>
      <c r="JN547" s="65"/>
      <c r="JO547" s="65"/>
    </row>
    <row r="548" spans="252:275" x14ac:dyDescent="0.25">
      <c r="IR548" s="18"/>
      <c r="JL548" s="65"/>
      <c r="JM548" s="65"/>
      <c r="JN548" s="65"/>
      <c r="JO548" s="65"/>
    </row>
    <row r="549" spans="252:275" x14ac:dyDescent="0.25">
      <c r="IR549" s="18"/>
      <c r="JL549" s="65"/>
      <c r="JM549" s="65"/>
      <c r="JN549" s="65"/>
      <c r="JO549" s="65"/>
    </row>
    <row r="550" spans="252:275" x14ac:dyDescent="0.25">
      <c r="IR550" s="18"/>
      <c r="JL550" s="65"/>
      <c r="JM550" s="65"/>
      <c r="JN550" s="65"/>
      <c r="JO550" s="65"/>
    </row>
    <row r="551" spans="252:275" x14ac:dyDescent="0.25">
      <c r="IR551" s="18"/>
      <c r="JL551" s="65"/>
      <c r="JM551" s="65"/>
      <c r="JN551" s="65"/>
      <c r="JO551" s="65"/>
    </row>
    <row r="552" spans="252:275" x14ac:dyDescent="0.25">
      <c r="IR552" s="18"/>
      <c r="JL552" s="65"/>
      <c r="JM552" s="65"/>
      <c r="JN552" s="65"/>
      <c r="JO552" s="65"/>
    </row>
    <row r="553" spans="252:275" x14ac:dyDescent="0.25">
      <c r="IR553" s="18"/>
      <c r="JL553" s="65"/>
      <c r="JM553" s="65"/>
      <c r="JN553" s="65"/>
      <c r="JO553" s="65"/>
    </row>
    <row r="554" spans="252:275" x14ac:dyDescent="0.25">
      <c r="IR554" s="18"/>
      <c r="JL554" s="65"/>
      <c r="JM554" s="65"/>
      <c r="JN554" s="65"/>
      <c r="JO554" s="65"/>
    </row>
    <row r="555" spans="252:275" x14ac:dyDescent="0.25">
      <c r="IR555" s="18"/>
      <c r="JL555" s="65"/>
      <c r="JM555" s="65"/>
      <c r="JN555" s="65"/>
      <c r="JO555" s="65"/>
    </row>
    <row r="556" spans="252:275" x14ac:dyDescent="0.25">
      <c r="IR556" s="18"/>
      <c r="JL556" s="65"/>
      <c r="JM556" s="65"/>
      <c r="JN556" s="65"/>
      <c r="JO556" s="65"/>
    </row>
    <row r="557" spans="252:275" x14ac:dyDescent="0.25">
      <c r="IR557" s="18"/>
      <c r="JL557" s="65"/>
      <c r="JM557" s="65"/>
      <c r="JN557" s="65"/>
      <c r="JO557" s="65"/>
    </row>
    <row r="558" spans="252:275" x14ac:dyDescent="0.25">
      <c r="IR558" s="18"/>
      <c r="JL558" s="65"/>
      <c r="JM558" s="65"/>
      <c r="JN558" s="65"/>
      <c r="JO558" s="65"/>
    </row>
    <row r="559" spans="252:275" x14ac:dyDescent="0.25">
      <c r="IR559" s="18"/>
      <c r="JL559" s="65"/>
      <c r="JM559" s="65"/>
      <c r="JN559" s="65"/>
      <c r="JO559" s="65"/>
    </row>
    <row r="560" spans="252:275" x14ac:dyDescent="0.25">
      <c r="IR560" s="18"/>
      <c r="JL560" s="65"/>
      <c r="JM560" s="65"/>
      <c r="JN560" s="65"/>
      <c r="JO560" s="65"/>
    </row>
    <row r="561" spans="252:275" x14ac:dyDescent="0.25">
      <c r="IR561" s="18"/>
      <c r="JL561" s="65"/>
      <c r="JM561" s="65"/>
      <c r="JN561" s="65"/>
      <c r="JO561" s="65"/>
    </row>
    <row r="562" spans="252:275" x14ac:dyDescent="0.25">
      <c r="IR562" s="18"/>
      <c r="JL562" s="65"/>
      <c r="JM562" s="65"/>
      <c r="JN562" s="65"/>
      <c r="JO562" s="65"/>
    </row>
    <row r="563" spans="252:275" x14ac:dyDescent="0.25">
      <c r="IR563" s="18"/>
      <c r="JL563" s="65"/>
      <c r="JM563" s="65"/>
      <c r="JN563" s="65"/>
      <c r="JO563" s="65"/>
    </row>
    <row r="564" spans="252:275" x14ac:dyDescent="0.25">
      <c r="IR564" s="18"/>
      <c r="JL564" s="65"/>
      <c r="JM564" s="65"/>
      <c r="JN564" s="65"/>
      <c r="JO564" s="65"/>
    </row>
    <row r="565" spans="252:275" x14ac:dyDescent="0.25">
      <c r="IR565" s="18"/>
      <c r="JL565" s="65"/>
      <c r="JM565" s="65"/>
      <c r="JN565" s="65"/>
      <c r="JO565" s="65"/>
    </row>
    <row r="566" spans="252:275" x14ac:dyDescent="0.25">
      <c r="IR566" s="18"/>
      <c r="JL566" s="65"/>
      <c r="JM566" s="65"/>
      <c r="JN566" s="65"/>
      <c r="JO566" s="65"/>
    </row>
    <row r="567" spans="252:275" x14ac:dyDescent="0.25">
      <c r="IR567" s="18"/>
      <c r="JL567" s="65"/>
      <c r="JM567" s="65"/>
      <c r="JN567" s="65"/>
      <c r="JO567" s="65"/>
    </row>
    <row r="568" spans="252:275" x14ac:dyDescent="0.25">
      <c r="IR568" s="18"/>
      <c r="JL568" s="65"/>
      <c r="JM568" s="65"/>
      <c r="JN568" s="65"/>
      <c r="JO568" s="65"/>
    </row>
    <row r="569" spans="252:275" x14ac:dyDescent="0.25">
      <c r="IR569" s="18"/>
      <c r="JL569" s="65"/>
      <c r="JM569" s="65"/>
      <c r="JN569" s="65"/>
      <c r="JO569" s="65"/>
    </row>
    <row r="570" spans="252:275" x14ac:dyDescent="0.25">
      <c r="IR570" s="18"/>
      <c r="JL570" s="65"/>
      <c r="JM570" s="65"/>
      <c r="JN570" s="65"/>
      <c r="JO570" s="65"/>
    </row>
    <row r="571" spans="252:275" x14ac:dyDescent="0.25">
      <c r="IR571" s="18"/>
      <c r="JL571" s="65"/>
      <c r="JM571" s="65"/>
      <c r="JN571" s="65"/>
      <c r="JO571" s="65"/>
    </row>
    <row r="572" spans="252:275" x14ac:dyDescent="0.25">
      <c r="IR572" s="18"/>
      <c r="JL572" s="65"/>
      <c r="JM572" s="65"/>
      <c r="JN572" s="65"/>
      <c r="JO572" s="65"/>
    </row>
    <row r="573" spans="252:275" x14ac:dyDescent="0.25">
      <c r="IR573" s="18"/>
      <c r="JL573" s="65"/>
      <c r="JM573" s="65"/>
      <c r="JN573" s="65"/>
      <c r="JO573" s="65"/>
    </row>
    <row r="574" spans="252:275" x14ac:dyDescent="0.25">
      <c r="IR574" s="18"/>
      <c r="JL574" s="65"/>
      <c r="JM574" s="65"/>
      <c r="JN574" s="65"/>
      <c r="JO574" s="65"/>
    </row>
    <row r="575" spans="252:275" x14ac:dyDescent="0.25">
      <c r="IR575" s="18"/>
      <c r="JL575" s="65"/>
      <c r="JM575" s="65"/>
      <c r="JN575" s="65"/>
      <c r="JO575" s="65"/>
    </row>
    <row r="576" spans="252:275" x14ac:dyDescent="0.25">
      <c r="IR576" s="18"/>
      <c r="JL576" s="65"/>
      <c r="JM576" s="65"/>
      <c r="JN576" s="65"/>
      <c r="JO576" s="65"/>
    </row>
    <row r="577" spans="252:275" x14ac:dyDescent="0.25">
      <c r="IR577" s="18"/>
      <c r="JL577" s="65"/>
      <c r="JM577" s="65"/>
      <c r="JN577" s="65"/>
      <c r="JO577" s="65"/>
    </row>
    <row r="578" spans="252:275" x14ac:dyDescent="0.25">
      <c r="IR578" s="18"/>
      <c r="JL578" s="65"/>
      <c r="JM578" s="65"/>
      <c r="JN578" s="65"/>
      <c r="JO578" s="65"/>
    </row>
    <row r="579" spans="252:275" x14ac:dyDescent="0.25">
      <c r="IR579" s="18"/>
      <c r="JL579" s="65"/>
      <c r="JM579" s="65"/>
      <c r="JN579" s="65"/>
      <c r="JO579" s="65"/>
    </row>
    <row r="580" spans="252:275" x14ac:dyDescent="0.25">
      <c r="IR580" s="18"/>
      <c r="JL580" s="65"/>
      <c r="JM580" s="65"/>
      <c r="JN580" s="65"/>
      <c r="JO580" s="65"/>
    </row>
    <row r="581" spans="252:275" x14ac:dyDescent="0.25">
      <c r="IR581" s="18"/>
      <c r="JL581" s="65"/>
      <c r="JM581" s="65"/>
      <c r="JN581" s="65"/>
      <c r="JO581" s="65"/>
    </row>
    <row r="582" spans="252:275" x14ac:dyDescent="0.25">
      <c r="IR582" s="18"/>
      <c r="JL582" s="65"/>
      <c r="JM582" s="65"/>
      <c r="JN582" s="65"/>
      <c r="JO582" s="65"/>
    </row>
    <row r="583" spans="252:275" x14ac:dyDescent="0.25">
      <c r="IR583" s="18"/>
      <c r="JL583" s="65"/>
      <c r="JM583" s="65"/>
      <c r="JN583" s="65"/>
      <c r="JO583" s="65"/>
    </row>
    <row r="584" spans="252:275" x14ac:dyDescent="0.25">
      <c r="IR584" s="18"/>
      <c r="JL584" s="65"/>
      <c r="JM584" s="65"/>
      <c r="JN584" s="65"/>
      <c r="JO584" s="65"/>
    </row>
    <row r="585" spans="252:275" x14ac:dyDescent="0.25">
      <c r="IR585" s="18"/>
      <c r="JL585" s="65"/>
      <c r="JM585" s="65"/>
      <c r="JN585" s="65"/>
      <c r="JO585" s="65"/>
    </row>
    <row r="586" spans="252:275" x14ac:dyDescent="0.25">
      <c r="IR586" s="18"/>
      <c r="JL586" s="65"/>
      <c r="JM586" s="65"/>
      <c r="JN586" s="65"/>
      <c r="JO586" s="65"/>
    </row>
    <row r="587" spans="252:275" x14ac:dyDescent="0.25">
      <c r="IR587" s="18"/>
      <c r="JL587" s="65"/>
      <c r="JM587" s="65"/>
      <c r="JN587" s="65"/>
      <c r="JO587" s="65"/>
    </row>
    <row r="588" spans="252:275" x14ac:dyDescent="0.25">
      <c r="IR588" s="18"/>
      <c r="JL588" s="65"/>
      <c r="JM588" s="65"/>
      <c r="JN588" s="65"/>
      <c r="JO588" s="65"/>
    </row>
    <row r="589" spans="252:275" x14ac:dyDescent="0.25">
      <c r="IR589" s="18"/>
      <c r="JL589" s="65"/>
      <c r="JM589" s="65"/>
      <c r="JN589" s="65"/>
      <c r="JO589" s="65"/>
    </row>
    <row r="590" spans="252:275" x14ac:dyDescent="0.25">
      <c r="IR590" s="18"/>
      <c r="JL590" s="65"/>
      <c r="JM590" s="65"/>
      <c r="JN590" s="65"/>
      <c r="JO590" s="65"/>
    </row>
    <row r="591" spans="252:275" x14ac:dyDescent="0.25">
      <c r="IR591" s="18"/>
      <c r="JL591" s="65"/>
      <c r="JM591" s="65"/>
      <c r="JN591" s="65"/>
      <c r="JO591" s="65"/>
    </row>
    <row r="592" spans="252:275" x14ac:dyDescent="0.25">
      <c r="IR592" s="18"/>
      <c r="JL592" s="65"/>
      <c r="JM592" s="65"/>
      <c r="JN592" s="65"/>
      <c r="JO592" s="65"/>
    </row>
    <row r="593" spans="252:275" x14ac:dyDescent="0.25">
      <c r="IR593" s="18"/>
      <c r="JL593" s="65"/>
      <c r="JM593" s="65"/>
      <c r="JN593" s="65"/>
      <c r="JO593" s="65"/>
    </row>
    <row r="594" spans="252:275" x14ac:dyDescent="0.25">
      <c r="IR594" s="18"/>
      <c r="JL594" s="65"/>
      <c r="JM594" s="65"/>
      <c r="JN594" s="65"/>
      <c r="JO594" s="65"/>
    </row>
    <row r="595" spans="252:275" x14ac:dyDescent="0.25">
      <c r="IR595" s="18"/>
      <c r="JL595" s="65"/>
      <c r="JM595" s="65"/>
      <c r="JN595" s="65"/>
      <c r="JO595" s="65"/>
    </row>
    <row r="596" spans="252:275" x14ac:dyDescent="0.25">
      <c r="IR596" s="18"/>
      <c r="JL596" s="65"/>
      <c r="JM596" s="65"/>
      <c r="JN596" s="65"/>
      <c r="JO596" s="65"/>
    </row>
    <row r="597" spans="252:275" x14ac:dyDescent="0.25">
      <c r="IR597" s="18"/>
      <c r="JL597" s="65"/>
      <c r="JM597" s="65"/>
      <c r="JN597" s="65"/>
      <c r="JO597" s="65"/>
    </row>
    <row r="598" spans="252:275" x14ac:dyDescent="0.25">
      <c r="IR598" s="18"/>
      <c r="JL598" s="65"/>
      <c r="JM598" s="65"/>
      <c r="JN598" s="65"/>
      <c r="JO598" s="65"/>
    </row>
    <row r="599" spans="252:275" x14ac:dyDescent="0.25">
      <c r="IR599" s="18"/>
      <c r="JL599" s="65"/>
      <c r="JM599" s="65"/>
      <c r="JN599" s="65"/>
      <c r="JO599" s="65"/>
    </row>
    <row r="600" spans="252:275" x14ac:dyDescent="0.25">
      <c r="IR600" s="18"/>
      <c r="JL600" s="65"/>
      <c r="JM600" s="65"/>
      <c r="JN600" s="65"/>
      <c r="JO600" s="65"/>
    </row>
    <row r="601" spans="252:275" x14ac:dyDescent="0.25">
      <c r="IR601" s="18"/>
      <c r="JL601" s="65"/>
      <c r="JM601" s="65"/>
      <c r="JN601" s="65"/>
      <c r="JO601" s="65"/>
    </row>
    <row r="602" spans="252:275" x14ac:dyDescent="0.25">
      <c r="IR602" s="18"/>
      <c r="JL602" s="65"/>
      <c r="JM602" s="65"/>
      <c r="JN602" s="65"/>
      <c r="JO602" s="65"/>
    </row>
    <row r="603" spans="252:275" x14ac:dyDescent="0.25">
      <c r="IR603" s="18"/>
      <c r="JL603" s="65"/>
      <c r="JM603" s="65"/>
      <c r="JN603" s="65"/>
      <c r="JO603" s="65"/>
    </row>
    <row r="604" spans="252:275" x14ac:dyDescent="0.25">
      <c r="IR604" s="18"/>
      <c r="JL604" s="65"/>
      <c r="JM604" s="65"/>
      <c r="JN604" s="65"/>
      <c r="JO604" s="65"/>
    </row>
    <row r="605" spans="252:275" x14ac:dyDescent="0.25">
      <c r="IR605" s="18"/>
      <c r="JL605" s="65"/>
      <c r="JM605" s="65"/>
      <c r="JN605" s="65"/>
      <c r="JO605" s="65"/>
    </row>
    <row r="606" spans="252:275" x14ac:dyDescent="0.25">
      <c r="IR606" s="18"/>
      <c r="JL606" s="65"/>
      <c r="JM606" s="65"/>
      <c r="JN606" s="65"/>
      <c r="JO606" s="65"/>
    </row>
    <row r="607" spans="252:275" x14ac:dyDescent="0.25">
      <c r="IR607" s="18"/>
      <c r="JL607" s="65"/>
      <c r="JM607" s="65"/>
      <c r="JN607" s="65"/>
      <c r="JO607" s="65"/>
    </row>
    <row r="608" spans="252:275" x14ac:dyDescent="0.25">
      <c r="IR608" s="18"/>
      <c r="JL608" s="65"/>
      <c r="JM608" s="65"/>
      <c r="JN608" s="65"/>
      <c r="JO608" s="65"/>
    </row>
    <row r="609" spans="252:275" x14ac:dyDescent="0.25">
      <c r="IR609" s="18"/>
      <c r="JL609" s="65"/>
      <c r="JM609" s="65"/>
      <c r="JN609" s="65"/>
      <c r="JO609" s="65"/>
    </row>
    <row r="610" spans="252:275" x14ac:dyDescent="0.25">
      <c r="IR610" s="18"/>
      <c r="JL610" s="65"/>
      <c r="JM610" s="65"/>
      <c r="JN610" s="65"/>
      <c r="JO610" s="65"/>
    </row>
    <row r="611" spans="252:275" x14ac:dyDescent="0.25">
      <c r="IR611" s="18"/>
      <c r="JL611" s="65"/>
      <c r="JM611" s="65"/>
      <c r="JN611" s="65"/>
      <c r="JO611" s="65"/>
    </row>
    <row r="612" spans="252:275" x14ac:dyDescent="0.25">
      <c r="IR612" s="18"/>
      <c r="JL612" s="65"/>
      <c r="JM612" s="65"/>
      <c r="JN612" s="65"/>
      <c r="JO612" s="65"/>
    </row>
    <row r="613" spans="252:275" x14ac:dyDescent="0.25">
      <c r="IR613" s="18"/>
      <c r="JL613" s="65"/>
      <c r="JM613" s="65"/>
      <c r="JN613" s="65"/>
      <c r="JO613" s="65"/>
    </row>
    <row r="614" spans="252:275" x14ac:dyDescent="0.25">
      <c r="IR614" s="18"/>
      <c r="JL614" s="65"/>
      <c r="JM614" s="65"/>
      <c r="JN614" s="65"/>
      <c r="JO614" s="65"/>
    </row>
    <row r="615" spans="252:275" x14ac:dyDescent="0.25">
      <c r="IR615" s="18"/>
      <c r="JL615" s="65"/>
      <c r="JM615" s="65"/>
      <c r="JN615" s="65"/>
      <c r="JO615" s="65"/>
    </row>
    <row r="616" spans="252:275" x14ac:dyDescent="0.25">
      <c r="IR616" s="18"/>
      <c r="JL616" s="65"/>
      <c r="JM616" s="65"/>
      <c r="JN616" s="65"/>
      <c r="JO616" s="65"/>
    </row>
    <row r="617" spans="252:275" x14ac:dyDescent="0.25">
      <c r="IR617" s="18"/>
      <c r="JL617" s="65"/>
      <c r="JM617" s="65"/>
      <c r="JN617" s="65"/>
      <c r="JO617" s="65"/>
    </row>
    <row r="618" spans="252:275" x14ac:dyDescent="0.25">
      <c r="IR618" s="18"/>
      <c r="JL618" s="65"/>
      <c r="JM618" s="65"/>
      <c r="JN618" s="65"/>
      <c r="JO618" s="65"/>
    </row>
    <row r="619" spans="252:275" x14ac:dyDescent="0.25">
      <c r="IR619" s="18"/>
      <c r="JL619" s="65"/>
      <c r="JM619" s="65"/>
      <c r="JN619" s="65"/>
      <c r="JO619" s="65"/>
    </row>
    <row r="620" spans="252:275" x14ac:dyDescent="0.25">
      <c r="IR620" s="18"/>
      <c r="JL620" s="65"/>
      <c r="JM620" s="65"/>
      <c r="JN620" s="65"/>
      <c r="JO620" s="65"/>
    </row>
    <row r="621" spans="252:275" x14ac:dyDescent="0.25">
      <c r="IR621" s="18"/>
      <c r="JL621" s="65"/>
      <c r="JM621" s="65"/>
      <c r="JN621" s="65"/>
      <c r="JO621" s="65"/>
    </row>
    <row r="622" spans="252:275" x14ac:dyDescent="0.25">
      <c r="IR622" s="18"/>
      <c r="JL622" s="65"/>
      <c r="JM622" s="65"/>
      <c r="JN622" s="65"/>
      <c r="JO622" s="65"/>
    </row>
    <row r="623" spans="252:275" x14ac:dyDescent="0.25">
      <c r="IR623" s="18"/>
      <c r="JL623" s="65"/>
      <c r="JM623" s="65"/>
      <c r="JN623" s="65"/>
      <c r="JO623" s="65"/>
    </row>
    <row r="624" spans="252:275" x14ac:dyDescent="0.25">
      <c r="IR624" s="18"/>
      <c r="JL624" s="65"/>
      <c r="JM624" s="65"/>
      <c r="JN624" s="65"/>
      <c r="JO624" s="65"/>
    </row>
    <row r="625" spans="252:275" x14ac:dyDescent="0.25">
      <c r="IR625" s="18"/>
      <c r="JL625" s="65"/>
      <c r="JM625" s="65"/>
      <c r="JN625" s="65"/>
      <c r="JO625" s="65"/>
    </row>
    <row r="626" spans="252:275" x14ac:dyDescent="0.25">
      <c r="IR626" s="18"/>
      <c r="JL626" s="65"/>
      <c r="JM626" s="65"/>
      <c r="JN626" s="65"/>
      <c r="JO626" s="65"/>
    </row>
    <row r="627" spans="252:275" x14ac:dyDescent="0.25">
      <c r="IR627" s="18"/>
      <c r="JL627" s="65"/>
      <c r="JM627" s="65"/>
      <c r="JN627" s="65"/>
      <c r="JO627" s="65"/>
    </row>
    <row r="628" spans="252:275" x14ac:dyDescent="0.25">
      <c r="IR628" s="18"/>
      <c r="JL628" s="65"/>
      <c r="JM628" s="65"/>
      <c r="JN628" s="65"/>
      <c r="JO628" s="65"/>
    </row>
    <row r="629" spans="252:275" x14ac:dyDescent="0.25">
      <c r="IR629" s="18"/>
      <c r="JL629" s="65"/>
      <c r="JM629" s="65"/>
      <c r="JN629" s="65"/>
      <c r="JO629" s="65"/>
    </row>
    <row r="630" spans="252:275" x14ac:dyDescent="0.25">
      <c r="IR630" s="18"/>
      <c r="JL630" s="65"/>
      <c r="JM630" s="65"/>
      <c r="JN630" s="65"/>
      <c r="JO630" s="65"/>
    </row>
    <row r="631" spans="252:275" x14ac:dyDescent="0.25">
      <c r="IR631" s="18"/>
      <c r="JL631" s="65"/>
      <c r="JM631" s="65"/>
      <c r="JN631" s="65"/>
      <c r="JO631" s="65"/>
    </row>
    <row r="632" spans="252:275" x14ac:dyDescent="0.25">
      <c r="IR632" s="18"/>
      <c r="JL632" s="65"/>
      <c r="JM632" s="65"/>
      <c r="JN632" s="65"/>
      <c r="JO632" s="65"/>
    </row>
    <row r="633" spans="252:275" x14ac:dyDescent="0.25">
      <c r="IR633" s="18"/>
      <c r="JL633" s="65"/>
      <c r="JM633" s="65"/>
      <c r="JN633" s="65"/>
      <c r="JO633" s="65"/>
    </row>
    <row r="634" spans="252:275" x14ac:dyDescent="0.25">
      <c r="IR634" s="18"/>
      <c r="JL634" s="65"/>
      <c r="JM634" s="65"/>
      <c r="JN634" s="65"/>
      <c r="JO634" s="65"/>
    </row>
    <row r="635" spans="252:275" x14ac:dyDescent="0.25">
      <c r="IR635" s="18"/>
      <c r="JL635" s="65"/>
      <c r="JM635" s="65"/>
      <c r="JN635" s="65"/>
      <c r="JO635" s="65"/>
    </row>
    <row r="636" spans="252:275" x14ac:dyDescent="0.25">
      <c r="IR636" s="18"/>
      <c r="JL636" s="65"/>
      <c r="JM636" s="65"/>
      <c r="JN636" s="65"/>
      <c r="JO636" s="65"/>
    </row>
    <row r="637" spans="252:275" x14ac:dyDescent="0.25">
      <c r="IR637" s="18"/>
      <c r="JL637" s="65"/>
      <c r="JM637" s="65"/>
      <c r="JN637" s="65"/>
      <c r="JO637" s="65"/>
    </row>
    <row r="638" spans="252:275" x14ac:dyDescent="0.25">
      <c r="IR638" s="18"/>
      <c r="JL638" s="65"/>
      <c r="JM638" s="65"/>
      <c r="JN638" s="65"/>
      <c r="JO638" s="65"/>
    </row>
    <row r="639" spans="252:275" x14ac:dyDescent="0.25">
      <c r="IR639" s="18"/>
      <c r="JL639" s="65"/>
      <c r="JM639" s="65"/>
      <c r="JN639" s="65"/>
      <c r="JO639" s="65"/>
    </row>
    <row r="640" spans="252:275" x14ac:dyDescent="0.25">
      <c r="IR640" s="18"/>
      <c r="JL640" s="65"/>
      <c r="JM640" s="65"/>
      <c r="JN640" s="65"/>
      <c r="JO640" s="65"/>
    </row>
    <row r="641" spans="252:275" x14ac:dyDescent="0.25">
      <c r="IR641" s="18"/>
      <c r="JL641" s="65"/>
      <c r="JM641" s="65"/>
      <c r="JN641" s="65"/>
      <c r="JO641" s="65"/>
    </row>
    <row r="642" spans="252:275" x14ac:dyDescent="0.25">
      <c r="IR642" s="18"/>
      <c r="JL642" s="65"/>
      <c r="JM642" s="65"/>
      <c r="JN642" s="65"/>
      <c r="JO642" s="65"/>
    </row>
    <row r="643" spans="252:275" x14ac:dyDescent="0.25">
      <c r="IR643" s="18"/>
      <c r="JL643" s="65"/>
      <c r="JM643" s="65"/>
      <c r="JN643" s="65"/>
      <c r="JO643" s="65"/>
    </row>
    <row r="644" spans="252:275" x14ac:dyDescent="0.25">
      <c r="IR644" s="18"/>
      <c r="JL644" s="65"/>
      <c r="JM644" s="65"/>
      <c r="JN644" s="65"/>
      <c r="JO644" s="65"/>
    </row>
    <row r="645" spans="252:275" x14ac:dyDescent="0.25">
      <c r="IR645" s="18"/>
      <c r="JL645" s="65"/>
      <c r="JM645" s="65"/>
      <c r="JN645" s="65"/>
      <c r="JO645" s="65"/>
    </row>
    <row r="646" spans="252:275" x14ac:dyDescent="0.25">
      <c r="IR646" s="18"/>
      <c r="JL646" s="65"/>
      <c r="JM646" s="65"/>
      <c r="JN646" s="65"/>
      <c r="JO646" s="65"/>
    </row>
    <row r="647" spans="252:275" x14ac:dyDescent="0.25">
      <c r="IR647" s="18"/>
      <c r="JL647" s="65"/>
      <c r="JM647" s="65"/>
      <c r="JN647" s="65"/>
      <c r="JO647" s="65"/>
    </row>
    <row r="648" spans="252:275" x14ac:dyDescent="0.25">
      <c r="IR648" s="18"/>
      <c r="JL648" s="65"/>
      <c r="JM648" s="65"/>
      <c r="JN648" s="65"/>
      <c r="JO648" s="65"/>
    </row>
    <row r="649" spans="252:275" x14ac:dyDescent="0.25">
      <c r="IR649" s="18"/>
      <c r="JL649" s="65"/>
      <c r="JM649" s="65"/>
      <c r="JN649" s="65"/>
      <c r="JO649" s="65"/>
    </row>
    <row r="650" spans="252:275" x14ac:dyDescent="0.25">
      <c r="IR650" s="18"/>
      <c r="JL650" s="65"/>
      <c r="JM650" s="65"/>
      <c r="JN650" s="65"/>
      <c r="JO650" s="65"/>
    </row>
    <row r="651" spans="252:275" x14ac:dyDescent="0.25">
      <c r="IR651" s="18"/>
      <c r="JL651" s="65"/>
      <c r="JM651" s="65"/>
      <c r="JN651" s="65"/>
      <c r="JO651" s="65"/>
    </row>
    <row r="652" spans="252:275" x14ac:dyDescent="0.25">
      <c r="IR652" s="18"/>
      <c r="JL652" s="65"/>
      <c r="JM652" s="65"/>
      <c r="JN652" s="65"/>
      <c r="JO652" s="65"/>
    </row>
    <row r="653" spans="252:275" x14ac:dyDescent="0.25">
      <c r="IR653" s="18"/>
      <c r="JL653" s="65"/>
      <c r="JM653" s="65"/>
      <c r="JN653" s="65"/>
      <c r="JO653" s="65"/>
    </row>
    <row r="654" spans="252:275" x14ac:dyDescent="0.25">
      <c r="IR654" s="18"/>
      <c r="JL654" s="65"/>
      <c r="JM654" s="65"/>
      <c r="JN654" s="65"/>
      <c r="JO654" s="65"/>
    </row>
    <row r="655" spans="252:275" x14ac:dyDescent="0.25">
      <c r="IR655" s="18"/>
      <c r="JL655" s="65"/>
      <c r="JM655" s="65"/>
      <c r="JN655" s="65"/>
      <c r="JO655" s="65"/>
    </row>
    <row r="656" spans="252:275" x14ac:dyDescent="0.25">
      <c r="IR656" s="18"/>
      <c r="JL656" s="65"/>
      <c r="JM656" s="65"/>
      <c r="JN656" s="65"/>
      <c r="JO656" s="65"/>
    </row>
    <row r="657" spans="252:275" x14ac:dyDescent="0.25">
      <c r="IR657" s="18"/>
      <c r="JL657" s="65"/>
      <c r="JM657" s="65"/>
      <c r="JN657" s="65"/>
      <c r="JO657" s="65"/>
    </row>
    <row r="658" spans="252:275" x14ac:dyDescent="0.25">
      <c r="IR658" s="18"/>
      <c r="JL658" s="65"/>
      <c r="JM658" s="65"/>
      <c r="JN658" s="65"/>
      <c r="JO658" s="65"/>
    </row>
    <row r="659" spans="252:275" x14ac:dyDescent="0.25">
      <c r="IR659" s="18"/>
      <c r="JL659" s="65"/>
      <c r="JM659" s="65"/>
      <c r="JN659" s="65"/>
      <c r="JO659" s="65"/>
    </row>
    <row r="660" spans="252:275" x14ac:dyDescent="0.25">
      <c r="IR660" s="18"/>
      <c r="JL660" s="65"/>
      <c r="JM660" s="65"/>
      <c r="JN660" s="65"/>
      <c r="JO660" s="65"/>
    </row>
    <row r="661" spans="252:275" x14ac:dyDescent="0.25">
      <c r="IR661" s="18"/>
      <c r="JL661" s="65"/>
      <c r="JM661" s="65"/>
      <c r="JN661" s="65"/>
      <c r="JO661" s="65"/>
    </row>
    <row r="662" spans="252:275" x14ac:dyDescent="0.25">
      <c r="IR662" s="18"/>
      <c r="JL662" s="65"/>
      <c r="JM662" s="65"/>
      <c r="JN662" s="65"/>
      <c r="JO662" s="65"/>
    </row>
    <row r="663" spans="252:275" x14ac:dyDescent="0.25">
      <c r="IR663" s="18"/>
      <c r="JL663" s="65"/>
      <c r="JM663" s="65"/>
      <c r="JN663" s="65"/>
      <c r="JO663" s="65"/>
    </row>
    <row r="664" spans="252:275" x14ac:dyDescent="0.25">
      <c r="IR664" s="18"/>
      <c r="JL664" s="65"/>
      <c r="JM664" s="65"/>
      <c r="JN664" s="65"/>
      <c r="JO664" s="65"/>
    </row>
    <row r="665" spans="252:275" x14ac:dyDescent="0.25">
      <c r="IR665" s="18"/>
      <c r="JL665" s="65"/>
      <c r="JM665" s="65"/>
      <c r="JN665" s="65"/>
      <c r="JO665" s="65"/>
    </row>
    <row r="666" spans="252:275" x14ac:dyDescent="0.25">
      <c r="IR666" s="18"/>
      <c r="JL666" s="65"/>
      <c r="JM666" s="65"/>
      <c r="JN666" s="65"/>
      <c r="JO666" s="65"/>
    </row>
    <row r="667" spans="252:275" x14ac:dyDescent="0.25">
      <c r="IR667" s="18"/>
      <c r="JL667" s="65"/>
      <c r="JM667" s="65"/>
      <c r="JN667" s="65"/>
      <c r="JO667" s="65"/>
    </row>
    <row r="668" spans="252:275" x14ac:dyDescent="0.25">
      <c r="IR668" s="18"/>
      <c r="JL668" s="65"/>
      <c r="JM668" s="65"/>
      <c r="JN668" s="65"/>
      <c r="JO668" s="65"/>
    </row>
    <row r="669" spans="252:275" x14ac:dyDescent="0.25">
      <c r="IR669" s="18"/>
      <c r="JL669" s="65"/>
      <c r="JM669" s="65"/>
      <c r="JN669" s="65"/>
      <c r="JO669" s="65"/>
    </row>
    <row r="670" spans="252:275" x14ac:dyDescent="0.25">
      <c r="IR670" s="18"/>
      <c r="JL670" s="65"/>
      <c r="JM670" s="65"/>
      <c r="JN670" s="65"/>
      <c r="JO670" s="65"/>
    </row>
    <row r="671" spans="252:275" x14ac:dyDescent="0.25">
      <c r="IR671" s="18"/>
      <c r="JL671" s="65"/>
      <c r="JM671" s="65"/>
      <c r="JN671" s="65"/>
      <c r="JO671" s="65"/>
    </row>
    <row r="672" spans="252:275" x14ac:dyDescent="0.25">
      <c r="IR672" s="18"/>
      <c r="JL672" s="65"/>
      <c r="JM672" s="65"/>
      <c r="JN672" s="65"/>
      <c r="JO672" s="65"/>
    </row>
    <row r="673" spans="252:275" x14ac:dyDescent="0.25">
      <c r="IR673" s="18"/>
      <c r="JL673" s="65"/>
      <c r="JM673" s="65"/>
      <c r="JN673" s="65"/>
      <c r="JO673" s="65"/>
    </row>
    <row r="674" spans="252:275" x14ac:dyDescent="0.25">
      <c r="IR674" s="18"/>
      <c r="JL674" s="65"/>
      <c r="JM674" s="65"/>
      <c r="JN674" s="65"/>
      <c r="JO674" s="65"/>
    </row>
    <row r="675" spans="252:275" x14ac:dyDescent="0.25">
      <c r="IR675" s="18"/>
      <c r="JL675" s="65"/>
      <c r="JM675" s="65"/>
      <c r="JN675" s="65"/>
      <c r="JO675" s="65"/>
    </row>
    <row r="676" spans="252:275" x14ac:dyDescent="0.25">
      <c r="IR676" s="18"/>
      <c r="JL676" s="65"/>
      <c r="JM676" s="65"/>
      <c r="JN676" s="65"/>
      <c r="JO676" s="65"/>
    </row>
    <row r="677" spans="252:275" x14ac:dyDescent="0.25">
      <c r="IR677" s="18"/>
      <c r="JL677" s="65"/>
      <c r="JM677" s="65"/>
      <c r="JN677" s="65"/>
      <c r="JO677" s="65"/>
    </row>
    <row r="678" spans="252:275" x14ac:dyDescent="0.25">
      <c r="IR678" s="18"/>
      <c r="JL678" s="65"/>
      <c r="JM678" s="65"/>
      <c r="JN678" s="65"/>
      <c r="JO678" s="65"/>
    </row>
    <row r="679" spans="252:275" x14ac:dyDescent="0.25">
      <c r="IR679" s="18"/>
      <c r="JL679" s="65"/>
      <c r="JM679" s="65"/>
      <c r="JN679" s="65"/>
      <c r="JO679" s="65"/>
    </row>
    <row r="680" spans="252:275" x14ac:dyDescent="0.25">
      <c r="IR680" s="18"/>
      <c r="JL680" s="65"/>
      <c r="JM680" s="65"/>
      <c r="JN680" s="65"/>
      <c r="JO680" s="65"/>
    </row>
    <row r="681" spans="252:275" x14ac:dyDescent="0.25">
      <c r="IR681" s="18"/>
      <c r="JL681" s="65"/>
      <c r="JM681" s="65"/>
      <c r="JN681" s="65"/>
      <c r="JO681" s="65"/>
    </row>
    <row r="682" spans="252:275" x14ac:dyDescent="0.25">
      <c r="IR682" s="18"/>
      <c r="JL682" s="65"/>
      <c r="JM682" s="65"/>
      <c r="JN682" s="65"/>
      <c r="JO682" s="65"/>
    </row>
    <row r="683" spans="252:275" x14ac:dyDescent="0.25">
      <c r="IR683" s="18"/>
      <c r="JL683" s="65"/>
      <c r="JM683" s="65"/>
      <c r="JN683" s="65"/>
      <c r="JO683" s="65"/>
    </row>
    <row r="684" spans="252:275" x14ac:dyDescent="0.25">
      <c r="IR684" s="18"/>
      <c r="JL684" s="65"/>
      <c r="JM684" s="65"/>
      <c r="JN684" s="65"/>
      <c r="JO684" s="65"/>
    </row>
    <row r="685" spans="252:275" x14ac:dyDescent="0.25">
      <c r="IR685" s="18"/>
      <c r="JL685" s="65"/>
      <c r="JM685" s="65"/>
      <c r="JN685" s="65"/>
      <c r="JO685" s="65"/>
    </row>
    <row r="686" spans="252:275" x14ac:dyDescent="0.25">
      <c r="IR686" s="18"/>
      <c r="JL686" s="65"/>
      <c r="JM686" s="65"/>
      <c r="JN686" s="65"/>
      <c r="JO686" s="65"/>
    </row>
    <row r="687" spans="252:275" x14ac:dyDescent="0.25">
      <c r="IR687" s="18"/>
      <c r="JL687" s="65"/>
      <c r="JM687" s="65"/>
      <c r="JN687" s="65"/>
      <c r="JO687" s="65"/>
    </row>
    <row r="688" spans="252:275" x14ac:dyDescent="0.25">
      <c r="IR688" s="18"/>
      <c r="JL688" s="65"/>
      <c r="JM688" s="65"/>
      <c r="JN688" s="65"/>
      <c r="JO688" s="65"/>
    </row>
    <row r="689" spans="252:275" x14ac:dyDescent="0.25">
      <c r="IR689" s="18"/>
      <c r="JL689" s="65"/>
      <c r="JM689" s="65"/>
      <c r="JN689" s="65"/>
      <c r="JO689" s="65"/>
    </row>
    <row r="690" spans="252:275" x14ac:dyDescent="0.25">
      <c r="IR690" s="18"/>
      <c r="JL690" s="65"/>
      <c r="JM690" s="65"/>
      <c r="JN690" s="65"/>
      <c r="JO690" s="65"/>
    </row>
    <row r="691" spans="252:275" x14ac:dyDescent="0.25">
      <c r="IR691" s="18"/>
      <c r="JL691" s="65"/>
      <c r="JM691" s="65"/>
      <c r="JN691" s="65"/>
      <c r="JO691" s="65"/>
    </row>
    <row r="692" spans="252:275" x14ac:dyDescent="0.25">
      <c r="IR692" s="18"/>
      <c r="JL692" s="65"/>
      <c r="JM692" s="65"/>
      <c r="JN692" s="65"/>
      <c r="JO692" s="65"/>
    </row>
    <row r="693" spans="252:275" x14ac:dyDescent="0.25">
      <c r="IR693" s="18"/>
      <c r="JL693" s="65"/>
      <c r="JM693" s="65"/>
      <c r="JN693" s="65"/>
      <c r="JO693" s="65"/>
    </row>
    <row r="694" spans="252:275" x14ac:dyDescent="0.25">
      <c r="IR694" s="18"/>
      <c r="JL694" s="65"/>
      <c r="JM694" s="65"/>
      <c r="JN694" s="65"/>
      <c r="JO694" s="65"/>
    </row>
    <row r="695" spans="252:275" x14ac:dyDescent="0.25">
      <c r="IR695" s="18"/>
      <c r="JL695" s="65"/>
      <c r="JM695" s="65"/>
      <c r="JN695" s="65"/>
      <c r="JO695" s="65"/>
    </row>
    <row r="696" spans="252:275" x14ac:dyDescent="0.25">
      <c r="IR696" s="18"/>
      <c r="JL696" s="65"/>
      <c r="JM696" s="65"/>
      <c r="JN696" s="65"/>
      <c r="JO696" s="65"/>
    </row>
    <row r="697" spans="252:275" x14ac:dyDescent="0.25">
      <c r="IR697" s="18"/>
      <c r="JL697" s="65"/>
      <c r="JM697" s="65"/>
      <c r="JN697" s="65"/>
      <c r="JO697" s="65"/>
    </row>
    <row r="698" spans="252:275" x14ac:dyDescent="0.25">
      <c r="IR698" s="18"/>
      <c r="JL698" s="65"/>
      <c r="JM698" s="65"/>
      <c r="JN698" s="65"/>
      <c r="JO698" s="65"/>
    </row>
    <row r="699" spans="252:275" x14ac:dyDescent="0.25">
      <c r="IR699" s="18"/>
      <c r="JL699" s="65"/>
      <c r="JM699" s="65"/>
      <c r="JN699" s="65"/>
      <c r="JO699" s="65"/>
    </row>
    <row r="700" spans="252:275" x14ac:dyDescent="0.25">
      <c r="IR700" s="18"/>
      <c r="JL700" s="65"/>
      <c r="JM700" s="65"/>
      <c r="JN700" s="65"/>
      <c r="JO700" s="65"/>
    </row>
    <row r="701" spans="252:275" x14ac:dyDescent="0.25">
      <c r="IR701" s="18"/>
      <c r="JL701" s="65"/>
      <c r="JM701" s="65"/>
      <c r="JN701" s="65"/>
      <c r="JO701" s="65"/>
    </row>
    <row r="702" spans="252:275" x14ac:dyDescent="0.25">
      <c r="IR702" s="18"/>
      <c r="JL702" s="65"/>
      <c r="JM702" s="65"/>
      <c r="JN702" s="65"/>
      <c r="JO702" s="65"/>
    </row>
    <row r="703" spans="252:275" x14ac:dyDescent="0.25">
      <c r="IR703" s="18"/>
      <c r="JL703" s="65"/>
      <c r="JM703" s="65"/>
      <c r="JN703" s="65"/>
      <c r="JO703" s="65"/>
    </row>
    <row r="704" spans="252:275" x14ac:dyDescent="0.25">
      <c r="IR704" s="18"/>
      <c r="JL704" s="65"/>
      <c r="JM704" s="65"/>
      <c r="JN704" s="65"/>
      <c r="JO704" s="65"/>
    </row>
    <row r="705" spans="252:275" x14ac:dyDescent="0.25">
      <c r="IR705" s="18"/>
      <c r="JL705" s="65"/>
      <c r="JM705" s="65"/>
      <c r="JN705" s="65"/>
      <c r="JO705" s="65"/>
    </row>
    <row r="706" spans="252:275" x14ac:dyDescent="0.25">
      <c r="IR706" s="18"/>
      <c r="JL706" s="65"/>
      <c r="JM706" s="65"/>
      <c r="JN706" s="65"/>
      <c r="JO706" s="65"/>
    </row>
    <row r="707" spans="252:275" x14ac:dyDescent="0.25">
      <c r="IR707" s="18"/>
      <c r="JL707" s="65"/>
      <c r="JM707" s="65"/>
      <c r="JN707" s="65"/>
      <c r="JO707" s="65"/>
    </row>
    <row r="708" spans="252:275" x14ac:dyDescent="0.25">
      <c r="IR708" s="18"/>
      <c r="JL708" s="65"/>
      <c r="JM708" s="65"/>
      <c r="JN708" s="65"/>
      <c r="JO708" s="65"/>
    </row>
    <row r="709" spans="252:275" x14ac:dyDescent="0.25">
      <c r="IR709" s="18"/>
      <c r="JL709" s="65"/>
      <c r="JM709" s="65"/>
      <c r="JN709" s="65"/>
      <c r="JO709" s="65"/>
    </row>
    <row r="710" spans="252:275" x14ac:dyDescent="0.25">
      <c r="IR710" s="18"/>
      <c r="JL710" s="65"/>
      <c r="JM710" s="65"/>
      <c r="JN710" s="65"/>
      <c r="JO710" s="65"/>
    </row>
    <row r="711" spans="252:275" x14ac:dyDescent="0.25">
      <c r="IR711" s="18"/>
      <c r="JL711" s="65"/>
      <c r="JM711" s="65"/>
      <c r="JN711" s="65"/>
      <c r="JO711" s="65"/>
    </row>
    <row r="712" spans="252:275" x14ac:dyDescent="0.25">
      <c r="IR712" s="18"/>
      <c r="JL712" s="65"/>
      <c r="JM712" s="65"/>
      <c r="JN712" s="65"/>
      <c r="JO712" s="65"/>
    </row>
    <row r="713" spans="252:275" x14ac:dyDescent="0.25">
      <c r="IR713" s="18"/>
      <c r="JL713" s="65"/>
      <c r="JM713" s="65"/>
      <c r="JN713" s="65"/>
      <c r="JO713" s="65"/>
    </row>
    <row r="714" spans="252:275" x14ac:dyDescent="0.25">
      <c r="IR714" s="18"/>
      <c r="JL714" s="65"/>
      <c r="JM714" s="65"/>
      <c r="JN714" s="65"/>
      <c r="JO714" s="65"/>
    </row>
    <row r="715" spans="252:275" x14ac:dyDescent="0.25">
      <c r="IR715" s="18"/>
      <c r="JL715" s="65"/>
      <c r="JM715" s="65"/>
      <c r="JN715" s="65"/>
      <c r="JO715" s="65"/>
    </row>
    <row r="716" spans="252:275" x14ac:dyDescent="0.25">
      <c r="IR716" s="18"/>
      <c r="JL716" s="65"/>
      <c r="JM716" s="65"/>
      <c r="JN716" s="65"/>
      <c r="JO716" s="65"/>
    </row>
    <row r="717" spans="252:275" x14ac:dyDescent="0.25">
      <c r="IR717" s="18"/>
      <c r="JL717" s="65"/>
      <c r="JM717" s="65"/>
      <c r="JN717" s="65"/>
      <c r="JO717" s="65"/>
    </row>
    <row r="718" spans="252:275" x14ac:dyDescent="0.25">
      <c r="IR718" s="18"/>
      <c r="JL718" s="65"/>
      <c r="JM718" s="65"/>
      <c r="JN718" s="65"/>
      <c r="JO718" s="65"/>
    </row>
    <row r="719" spans="252:275" x14ac:dyDescent="0.25">
      <c r="IR719" s="18"/>
      <c r="JL719" s="65"/>
      <c r="JM719" s="65"/>
      <c r="JN719" s="65"/>
      <c r="JO719" s="65"/>
    </row>
    <row r="720" spans="252:275" x14ac:dyDescent="0.25">
      <c r="IR720" s="18"/>
      <c r="JL720" s="65"/>
      <c r="JM720" s="65"/>
      <c r="JN720" s="65"/>
      <c r="JO720" s="65"/>
    </row>
    <row r="721" spans="252:275" x14ac:dyDescent="0.25">
      <c r="IR721" s="18"/>
      <c r="JL721" s="65"/>
      <c r="JM721" s="65"/>
      <c r="JN721" s="65"/>
      <c r="JO721" s="65"/>
    </row>
    <row r="722" spans="252:275" x14ac:dyDescent="0.25">
      <c r="IR722" s="18"/>
      <c r="JL722" s="65"/>
      <c r="JM722" s="65"/>
      <c r="JN722" s="65"/>
      <c r="JO722" s="65"/>
    </row>
    <row r="723" spans="252:275" x14ac:dyDescent="0.25">
      <c r="IR723" s="18"/>
      <c r="JL723" s="65"/>
      <c r="JM723" s="65"/>
      <c r="JN723" s="65"/>
      <c r="JO723" s="65"/>
    </row>
    <row r="724" spans="252:275" x14ac:dyDescent="0.25">
      <c r="IR724" s="18"/>
      <c r="JL724" s="65"/>
      <c r="JM724" s="65"/>
      <c r="JN724" s="65"/>
      <c r="JO724" s="65"/>
    </row>
    <row r="725" spans="252:275" x14ac:dyDescent="0.25">
      <c r="IR725" s="18"/>
      <c r="JL725" s="65"/>
      <c r="JM725" s="65"/>
      <c r="JN725" s="65"/>
      <c r="JO725" s="65"/>
    </row>
    <row r="726" spans="252:275" x14ac:dyDescent="0.25">
      <c r="IR726" s="18"/>
      <c r="JL726" s="65"/>
      <c r="JM726" s="65"/>
      <c r="JN726" s="65"/>
      <c r="JO726" s="65"/>
    </row>
    <row r="727" spans="252:275" x14ac:dyDescent="0.25">
      <c r="IR727" s="18"/>
      <c r="JL727" s="65"/>
      <c r="JM727" s="65"/>
      <c r="JN727" s="65"/>
      <c r="JO727" s="65"/>
    </row>
    <row r="728" spans="252:275" x14ac:dyDescent="0.25">
      <c r="IR728" s="18"/>
      <c r="JL728" s="65"/>
      <c r="JM728" s="65"/>
      <c r="JN728" s="65"/>
      <c r="JO728" s="65"/>
    </row>
    <row r="729" spans="252:275" x14ac:dyDescent="0.25">
      <c r="IR729" s="18"/>
      <c r="JL729" s="65"/>
      <c r="JM729" s="65"/>
      <c r="JN729" s="65"/>
      <c r="JO729" s="65"/>
    </row>
    <row r="730" spans="252:275" x14ac:dyDescent="0.25">
      <c r="IR730" s="18"/>
      <c r="JL730" s="65"/>
      <c r="JM730" s="65"/>
      <c r="JN730" s="65"/>
      <c r="JO730" s="65"/>
    </row>
    <row r="731" spans="252:275" x14ac:dyDescent="0.25">
      <c r="IR731" s="18"/>
      <c r="JL731" s="65"/>
      <c r="JM731" s="65"/>
      <c r="JN731" s="65"/>
      <c r="JO731" s="65"/>
    </row>
    <row r="732" spans="252:275" x14ac:dyDescent="0.25">
      <c r="IR732" s="18"/>
      <c r="JL732" s="65"/>
      <c r="JM732" s="65"/>
      <c r="JN732" s="65"/>
      <c r="JO732" s="65"/>
    </row>
    <row r="733" spans="252:275" x14ac:dyDescent="0.25">
      <c r="IR733" s="18"/>
      <c r="JL733" s="65"/>
      <c r="JM733" s="65"/>
      <c r="JN733" s="65"/>
      <c r="JO733" s="65"/>
    </row>
    <row r="734" spans="252:275" x14ac:dyDescent="0.25">
      <c r="IR734" s="18"/>
      <c r="JL734" s="65"/>
      <c r="JM734" s="65"/>
      <c r="JN734" s="65"/>
      <c r="JO734" s="65"/>
    </row>
    <row r="735" spans="252:275" x14ac:dyDescent="0.25">
      <c r="IR735" s="18"/>
      <c r="JL735" s="65"/>
      <c r="JM735" s="65"/>
      <c r="JN735" s="65"/>
      <c r="JO735" s="65"/>
    </row>
    <row r="736" spans="252:275" x14ac:dyDescent="0.25">
      <c r="IR736" s="18"/>
      <c r="JL736" s="65"/>
      <c r="JM736" s="65"/>
      <c r="JN736" s="65"/>
      <c r="JO736" s="65"/>
    </row>
    <row r="737" spans="252:275" x14ac:dyDescent="0.25">
      <c r="IR737" s="18"/>
      <c r="JL737" s="65"/>
      <c r="JM737" s="65"/>
      <c r="JN737" s="65"/>
      <c r="JO737" s="65"/>
    </row>
    <row r="738" spans="252:275" x14ac:dyDescent="0.25">
      <c r="IR738" s="18"/>
      <c r="JL738" s="65"/>
      <c r="JM738" s="65"/>
      <c r="JN738" s="65"/>
      <c r="JO738" s="65"/>
    </row>
    <row r="739" spans="252:275" x14ac:dyDescent="0.25">
      <c r="IR739" s="18"/>
      <c r="JL739" s="65"/>
      <c r="JM739" s="65"/>
      <c r="JN739" s="65"/>
      <c r="JO739" s="65"/>
    </row>
    <row r="740" spans="252:275" x14ac:dyDescent="0.25">
      <c r="IR740" s="18"/>
      <c r="JL740" s="65"/>
      <c r="JM740" s="65"/>
      <c r="JN740" s="65"/>
      <c r="JO740" s="65"/>
    </row>
    <row r="741" spans="252:275" x14ac:dyDescent="0.25">
      <c r="IR741" s="18"/>
      <c r="JL741" s="65"/>
      <c r="JM741" s="65"/>
      <c r="JN741" s="65"/>
      <c r="JO741" s="65"/>
    </row>
    <row r="742" spans="252:275" x14ac:dyDescent="0.25">
      <c r="IR742" s="18"/>
      <c r="JL742" s="65"/>
      <c r="JM742" s="65"/>
      <c r="JN742" s="65"/>
      <c r="JO742" s="65"/>
    </row>
    <row r="743" spans="252:275" x14ac:dyDescent="0.25">
      <c r="IR743" s="18"/>
      <c r="JL743" s="65"/>
      <c r="JM743" s="65"/>
      <c r="JN743" s="65"/>
      <c r="JO743" s="65"/>
    </row>
    <row r="744" spans="252:275" x14ac:dyDescent="0.25">
      <c r="IR744" s="18"/>
      <c r="JL744" s="65"/>
      <c r="JM744" s="65"/>
      <c r="JN744" s="65"/>
      <c r="JO744" s="65"/>
    </row>
    <row r="745" spans="252:275" x14ac:dyDescent="0.25">
      <c r="IR745" s="18"/>
      <c r="JL745" s="65"/>
      <c r="JM745" s="65"/>
      <c r="JN745" s="65"/>
      <c r="JO745" s="65"/>
    </row>
    <row r="746" spans="252:275" x14ac:dyDescent="0.25">
      <c r="IR746" s="18"/>
      <c r="JL746" s="65"/>
      <c r="JM746" s="65"/>
      <c r="JN746" s="65"/>
      <c r="JO746" s="65"/>
    </row>
    <row r="747" spans="252:275" x14ac:dyDescent="0.25">
      <c r="IR747" s="18"/>
      <c r="JL747" s="65"/>
      <c r="JM747" s="65"/>
      <c r="JN747" s="65"/>
      <c r="JO747" s="65"/>
    </row>
    <row r="748" spans="252:275" x14ac:dyDescent="0.25">
      <c r="IR748" s="18"/>
      <c r="JL748" s="65"/>
      <c r="JM748" s="65"/>
      <c r="JN748" s="65"/>
      <c r="JO748" s="65"/>
    </row>
    <row r="749" spans="252:275" x14ac:dyDescent="0.25">
      <c r="IR749" s="18"/>
      <c r="JL749" s="65"/>
      <c r="JM749" s="65"/>
      <c r="JN749" s="65"/>
      <c r="JO749" s="65"/>
    </row>
    <row r="750" spans="252:275" x14ac:dyDescent="0.25">
      <c r="IR750" s="18"/>
      <c r="JL750" s="65"/>
      <c r="JM750" s="65"/>
      <c r="JN750" s="65"/>
      <c r="JO750" s="65"/>
    </row>
    <row r="751" spans="252:275" x14ac:dyDescent="0.25">
      <c r="IR751" s="18"/>
      <c r="JL751" s="65"/>
      <c r="JM751" s="65"/>
      <c r="JN751" s="65"/>
      <c r="JO751" s="65"/>
    </row>
    <row r="752" spans="252:275" x14ac:dyDescent="0.25">
      <c r="IR752" s="18"/>
      <c r="JL752" s="65"/>
      <c r="JM752" s="65"/>
      <c r="JN752" s="65"/>
      <c r="JO752" s="65"/>
    </row>
    <row r="753" spans="252:275" x14ac:dyDescent="0.25">
      <c r="IR753" s="18"/>
      <c r="JL753" s="65"/>
      <c r="JM753" s="65"/>
      <c r="JN753" s="65"/>
      <c r="JO753" s="65"/>
    </row>
    <row r="754" spans="252:275" x14ac:dyDescent="0.25">
      <c r="IR754" s="18"/>
      <c r="JL754" s="65"/>
      <c r="JM754" s="65"/>
      <c r="JN754" s="65"/>
      <c r="JO754" s="65"/>
    </row>
    <row r="755" spans="252:275" x14ac:dyDescent="0.25">
      <c r="IR755" s="18"/>
      <c r="JL755" s="65"/>
      <c r="JM755" s="65"/>
      <c r="JN755" s="65"/>
      <c r="JO755" s="65"/>
    </row>
    <row r="756" spans="252:275" x14ac:dyDescent="0.25">
      <c r="IR756" s="18"/>
      <c r="JL756" s="65"/>
      <c r="JM756" s="65"/>
      <c r="JN756" s="65"/>
      <c r="JO756" s="65"/>
    </row>
    <row r="757" spans="252:275" x14ac:dyDescent="0.25">
      <c r="IR757" s="18"/>
      <c r="JL757" s="65"/>
      <c r="JM757" s="65"/>
      <c r="JN757" s="65"/>
      <c r="JO757" s="65"/>
    </row>
    <row r="758" spans="252:275" x14ac:dyDescent="0.25">
      <c r="IR758" s="18"/>
      <c r="JL758" s="65"/>
      <c r="JM758" s="65"/>
      <c r="JN758" s="65"/>
      <c r="JO758" s="65"/>
    </row>
    <row r="759" spans="252:275" x14ac:dyDescent="0.25">
      <c r="IR759" s="18"/>
      <c r="JL759" s="65"/>
      <c r="JM759" s="65"/>
      <c r="JN759" s="65"/>
      <c r="JO759" s="65"/>
    </row>
    <row r="760" spans="252:275" x14ac:dyDescent="0.25">
      <c r="IR760" s="18"/>
      <c r="JL760" s="65"/>
      <c r="JM760" s="65"/>
      <c r="JN760" s="65"/>
      <c r="JO760" s="65"/>
    </row>
    <row r="761" spans="252:275" x14ac:dyDescent="0.25">
      <c r="IR761" s="18"/>
      <c r="JL761" s="65"/>
      <c r="JM761" s="65"/>
      <c r="JN761" s="65"/>
      <c r="JO761" s="65"/>
    </row>
    <row r="762" spans="252:275" x14ac:dyDescent="0.25">
      <c r="IR762" s="18"/>
      <c r="JL762" s="65"/>
      <c r="JM762" s="65"/>
      <c r="JN762" s="65"/>
      <c r="JO762" s="65"/>
    </row>
    <row r="763" spans="252:275" x14ac:dyDescent="0.25">
      <c r="IR763" s="18"/>
      <c r="JL763" s="65"/>
      <c r="JM763" s="65"/>
      <c r="JN763" s="65"/>
      <c r="JO763" s="65"/>
    </row>
    <row r="764" spans="252:275" x14ac:dyDescent="0.25">
      <c r="IR764" s="18"/>
      <c r="JL764" s="65"/>
      <c r="JM764" s="65"/>
      <c r="JN764" s="65"/>
      <c r="JO764" s="65"/>
    </row>
    <row r="765" spans="252:275" x14ac:dyDescent="0.25">
      <c r="IR765" s="18"/>
      <c r="JL765" s="65"/>
      <c r="JM765" s="65"/>
      <c r="JN765" s="65"/>
      <c r="JO765" s="65"/>
    </row>
    <row r="766" spans="252:275" x14ac:dyDescent="0.25">
      <c r="IR766" s="18"/>
      <c r="JL766" s="65"/>
      <c r="JM766" s="65"/>
      <c r="JN766" s="65"/>
      <c r="JO766" s="65"/>
    </row>
    <row r="767" spans="252:275" x14ac:dyDescent="0.25">
      <c r="IR767" s="18"/>
      <c r="JL767" s="65"/>
      <c r="JM767" s="65"/>
      <c r="JN767" s="65"/>
      <c r="JO767" s="65"/>
    </row>
    <row r="768" spans="252:275" x14ac:dyDescent="0.25">
      <c r="IR768" s="18"/>
      <c r="JL768" s="65"/>
      <c r="JM768" s="65"/>
      <c r="JN768" s="65"/>
      <c r="JO768" s="65"/>
    </row>
    <row r="769" spans="252:275" x14ac:dyDescent="0.25">
      <c r="IR769" s="18"/>
      <c r="JL769" s="65"/>
      <c r="JM769" s="65"/>
      <c r="JN769" s="65"/>
      <c r="JO769" s="65"/>
    </row>
    <row r="770" spans="252:275" x14ac:dyDescent="0.25">
      <c r="IR770" s="18"/>
      <c r="JL770" s="65"/>
      <c r="JM770" s="65"/>
      <c r="JN770" s="65"/>
      <c r="JO770" s="65"/>
    </row>
    <row r="771" spans="252:275" x14ac:dyDescent="0.25">
      <c r="IR771" s="18"/>
      <c r="JL771" s="65"/>
      <c r="JM771" s="65"/>
      <c r="JN771" s="65"/>
      <c r="JO771" s="65"/>
    </row>
    <row r="772" spans="252:275" x14ac:dyDescent="0.25">
      <c r="IR772" s="18"/>
      <c r="JL772" s="65"/>
      <c r="JM772" s="65"/>
      <c r="JN772" s="65"/>
      <c r="JO772" s="65"/>
    </row>
    <row r="773" spans="252:275" x14ac:dyDescent="0.25">
      <c r="IR773" s="18"/>
      <c r="JL773" s="65"/>
      <c r="JM773" s="65"/>
      <c r="JN773" s="65"/>
      <c r="JO773" s="65"/>
    </row>
    <row r="774" spans="252:275" x14ac:dyDescent="0.25">
      <c r="IR774" s="18"/>
      <c r="JL774" s="65"/>
      <c r="JM774" s="65"/>
      <c r="JN774" s="65"/>
      <c r="JO774" s="65"/>
    </row>
    <row r="775" spans="252:275" x14ac:dyDescent="0.25">
      <c r="IR775" s="18"/>
      <c r="JL775" s="65"/>
      <c r="JM775" s="65"/>
      <c r="JN775" s="65"/>
      <c r="JO775" s="65"/>
    </row>
    <row r="776" spans="252:275" x14ac:dyDescent="0.25">
      <c r="IR776" s="18"/>
      <c r="JL776" s="65"/>
      <c r="JM776" s="65"/>
      <c r="JN776" s="65"/>
      <c r="JO776" s="65"/>
    </row>
    <row r="777" spans="252:275" x14ac:dyDescent="0.25">
      <c r="IR777" s="18"/>
      <c r="JL777" s="65"/>
      <c r="JM777" s="65"/>
      <c r="JN777" s="65"/>
      <c r="JO777" s="65"/>
    </row>
    <row r="778" spans="252:275" x14ac:dyDescent="0.25">
      <c r="IR778" s="18"/>
      <c r="JL778" s="65"/>
      <c r="JM778" s="65"/>
      <c r="JN778" s="65"/>
      <c r="JO778" s="65"/>
    </row>
    <row r="779" spans="252:275" x14ac:dyDescent="0.25">
      <c r="IR779" s="18"/>
      <c r="JL779" s="65"/>
      <c r="JM779" s="65"/>
      <c r="JN779" s="65"/>
      <c r="JO779" s="65"/>
    </row>
    <row r="780" spans="252:275" x14ac:dyDescent="0.25">
      <c r="IR780" s="18"/>
      <c r="JL780" s="65"/>
      <c r="JM780" s="65"/>
      <c r="JN780" s="65"/>
      <c r="JO780" s="65"/>
    </row>
    <row r="781" spans="252:275" x14ac:dyDescent="0.25">
      <c r="IR781" s="18"/>
      <c r="JL781" s="65"/>
      <c r="JM781" s="65"/>
      <c r="JN781" s="65"/>
      <c r="JO781" s="65"/>
    </row>
    <row r="782" spans="252:275" x14ac:dyDescent="0.25">
      <c r="IR782" s="18"/>
      <c r="JL782" s="65"/>
      <c r="JM782" s="65"/>
      <c r="JN782" s="65"/>
      <c r="JO782" s="65"/>
    </row>
    <row r="783" spans="252:275" x14ac:dyDescent="0.25">
      <c r="IR783" s="18"/>
      <c r="JL783" s="65"/>
      <c r="JM783" s="65"/>
      <c r="JN783" s="65"/>
      <c r="JO783" s="65"/>
    </row>
    <row r="784" spans="252:275" x14ac:dyDescent="0.25">
      <c r="IR784" s="18"/>
      <c r="JL784" s="65"/>
      <c r="JM784" s="65"/>
      <c r="JN784" s="65"/>
      <c r="JO784" s="65"/>
    </row>
    <row r="785" spans="252:275" x14ac:dyDescent="0.25">
      <c r="IR785" s="18"/>
      <c r="JL785" s="65"/>
      <c r="JM785" s="65"/>
      <c r="JN785" s="65"/>
      <c r="JO785" s="65"/>
    </row>
    <row r="786" spans="252:275" x14ac:dyDescent="0.25">
      <c r="IR786" s="18"/>
      <c r="JL786" s="65"/>
      <c r="JM786" s="65"/>
      <c r="JN786" s="65"/>
      <c r="JO786" s="65"/>
    </row>
    <row r="787" spans="252:275" x14ac:dyDescent="0.25">
      <c r="IR787" s="18"/>
      <c r="JL787" s="65"/>
      <c r="JM787" s="65"/>
      <c r="JN787" s="65"/>
      <c r="JO787" s="65"/>
    </row>
    <row r="788" spans="252:275" x14ac:dyDescent="0.25">
      <c r="IR788" s="18"/>
      <c r="JL788" s="65"/>
      <c r="JM788" s="65"/>
      <c r="JN788" s="65"/>
      <c r="JO788" s="65"/>
    </row>
    <row r="789" spans="252:275" x14ac:dyDescent="0.25">
      <c r="IR789" s="18"/>
      <c r="JL789" s="65"/>
      <c r="JM789" s="65"/>
      <c r="JN789" s="65"/>
      <c r="JO789" s="65"/>
    </row>
    <row r="790" spans="252:275" x14ac:dyDescent="0.25">
      <c r="IR790" s="18"/>
      <c r="JL790" s="65"/>
      <c r="JM790" s="65"/>
      <c r="JN790" s="65"/>
      <c r="JO790" s="65"/>
    </row>
    <row r="791" spans="252:275" x14ac:dyDescent="0.25">
      <c r="IR791" s="18"/>
      <c r="JL791" s="65"/>
      <c r="JM791" s="65"/>
      <c r="JN791" s="65"/>
      <c r="JO791" s="65"/>
    </row>
    <row r="792" spans="252:275" x14ac:dyDescent="0.25">
      <c r="IR792" s="18"/>
      <c r="JL792" s="65"/>
      <c r="JM792" s="65"/>
      <c r="JN792" s="65"/>
      <c r="JO792" s="65"/>
    </row>
    <row r="793" spans="252:275" x14ac:dyDescent="0.25">
      <c r="IR793" s="18"/>
      <c r="JL793" s="65"/>
      <c r="JM793" s="65"/>
      <c r="JN793" s="65"/>
      <c r="JO793" s="65"/>
    </row>
    <row r="794" spans="252:275" x14ac:dyDescent="0.25">
      <c r="IR794" s="18"/>
      <c r="JL794" s="65"/>
      <c r="JM794" s="65"/>
      <c r="JN794" s="65"/>
      <c r="JO794" s="65"/>
    </row>
    <row r="795" spans="252:275" x14ac:dyDescent="0.25">
      <c r="IR795" s="18"/>
      <c r="JL795" s="65"/>
      <c r="JM795" s="65"/>
      <c r="JN795" s="65"/>
      <c r="JO795" s="65"/>
    </row>
    <row r="796" spans="252:275" x14ac:dyDescent="0.25">
      <c r="IR796" s="18"/>
      <c r="JL796" s="65"/>
      <c r="JM796" s="65"/>
      <c r="JN796" s="65"/>
      <c r="JO796" s="65"/>
    </row>
    <row r="797" spans="252:275" x14ac:dyDescent="0.25">
      <c r="IR797" s="18"/>
      <c r="JL797" s="65"/>
      <c r="JM797" s="65"/>
      <c r="JN797" s="65"/>
      <c r="JO797" s="65"/>
    </row>
    <row r="798" spans="252:275" x14ac:dyDescent="0.25">
      <c r="IR798" s="18"/>
      <c r="JL798" s="65"/>
      <c r="JM798" s="65"/>
      <c r="JN798" s="65"/>
      <c r="JO798" s="65"/>
    </row>
    <row r="799" spans="252:275" x14ac:dyDescent="0.25">
      <c r="IR799" s="18"/>
      <c r="JL799" s="65"/>
      <c r="JM799" s="65"/>
      <c r="JN799" s="65"/>
      <c r="JO799" s="65"/>
    </row>
    <row r="800" spans="252:275" x14ac:dyDescent="0.25">
      <c r="IR800" s="18"/>
      <c r="JL800" s="65"/>
      <c r="JM800" s="65"/>
      <c r="JN800" s="65"/>
      <c r="JO800" s="65"/>
    </row>
    <row r="801" spans="252:275" x14ac:dyDescent="0.25">
      <c r="IR801" s="18"/>
      <c r="JL801" s="65"/>
      <c r="JM801" s="65"/>
      <c r="JN801" s="65"/>
      <c r="JO801" s="65"/>
    </row>
    <row r="802" spans="252:275" x14ac:dyDescent="0.25">
      <c r="IR802" s="18"/>
      <c r="JL802" s="65"/>
      <c r="JM802" s="65"/>
      <c r="JN802" s="65"/>
      <c r="JO802" s="65"/>
    </row>
    <row r="803" spans="252:275" x14ac:dyDescent="0.25">
      <c r="IR803" s="18"/>
      <c r="JL803" s="65"/>
      <c r="JM803" s="65"/>
      <c r="JN803" s="65"/>
      <c r="JO803" s="65"/>
    </row>
    <row r="804" spans="252:275" x14ac:dyDescent="0.25">
      <c r="IR804" s="18"/>
      <c r="JL804" s="65"/>
      <c r="JM804" s="65"/>
      <c r="JN804" s="65"/>
      <c r="JO804" s="65"/>
    </row>
    <row r="805" spans="252:275" x14ac:dyDescent="0.25">
      <c r="IR805" s="18"/>
      <c r="JL805" s="65"/>
      <c r="JM805" s="65"/>
      <c r="JN805" s="65"/>
      <c r="JO805" s="65"/>
    </row>
    <row r="806" spans="252:275" x14ac:dyDescent="0.25">
      <c r="IR806" s="18"/>
      <c r="JL806" s="65"/>
      <c r="JM806" s="65"/>
      <c r="JN806" s="65"/>
      <c r="JO806" s="65"/>
    </row>
    <row r="807" spans="252:275" x14ac:dyDescent="0.25">
      <c r="IR807" s="18"/>
      <c r="JL807" s="65"/>
      <c r="JM807" s="65"/>
      <c r="JN807" s="65"/>
      <c r="JO807" s="65"/>
    </row>
    <row r="808" spans="252:275" x14ac:dyDescent="0.25">
      <c r="IR808" s="18"/>
      <c r="JL808" s="65"/>
      <c r="JM808" s="65"/>
      <c r="JN808" s="65"/>
      <c r="JO808" s="65"/>
    </row>
    <row r="809" spans="252:275" x14ac:dyDescent="0.25">
      <c r="IR809" s="18"/>
      <c r="JL809" s="65"/>
      <c r="JM809" s="65"/>
      <c r="JN809" s="65"/>
      <c r="JO809" s="65"/>
    </row>
    <row r="810" spans="252:275" x14ac:dyDescent="0.25">
      <c r="IR810" s="18"/>
      <c r="JL810" s="65"/>
      <c r="JM810" s="65"/>
      <c r="JN810" s="65"/>
      <c r="JO810" s="65"/>
    </row>
    <row r="811" spans="252:275" x14ac:dyDescent="0.25">
      <c r="IR811" s="18"/>
      <c r="JL811" s="65"/>
      <c r="JM811" s="65"/>
      <c r="JN811" s="65"/>
      <c r="JO811" s="65"/>
    </row>
    <row r="812" spans="252:275" x14ac:dyDescent="0.25">
      <c r="IR812" s="18"/>
      <c r="JL812" s="65"/>
      <c r="JM812" s="65"/>
      <c r="JN812" s="65"/>
      <c r="JO812" s="65"/>
    </row>
    <row r="813" spans="252:275" x14ac:dyDescent="0.25">
      <c r="IR813" s="18"/>
      <c r="JL813" s="65"/>
      <c r="JM813" s="65"/>
      <c r="JN813" s="65"/>
      <c r="JO813" s="65"/>
    </row>
    <row r="814" spans="252:275" x14ac:dyDescent="0.25">
      <c r="IR814" s="18"/>
      <c r="JL814" s="65"/>
      <c r="JM814" s="65"/>
      <c r="JN814" s="65"/>
      <c r="JO814" s="65"/>
    </row>
    <row r="815" spans="252:275" x14ac:dyDescent="0.25">
      <c r="IR815" s="18"/>
      <c r="JL815" s="65"/>
      <c r="JM815" s="65"/>
      <c r="JN815" s="65"/>
      <c r="JO815" s="65"/>
    </row>
    <row r="816" spans="252:275" x14ac:dyDescent="0.25">
      <c r="IR816" s="18"/>
      <c r="JL816" s="65"/>
      <c r="JM816" s="65"/>
      <c r="JN816" s="65"/>
      <c r="JO816" s="65"/>
    </row>
    <row r="817" spans="252:275" x14ac:dyDescent="0.25">
      <c r="IR817" s="18"/>
      <c r="JL817" s="65"/>
      <c r="JM817" s="65"/>
      <c r="JN817" s="65"/>
      <c r="JO817" s="65"/>
    </row>
    <row r="818" spans="252:275" x14ac:dyDescent="0.25">
      <c r="IR818" s="18"/>
      <c r="JL818" s="65"/>
      <c r="JM818" s="65"/>
      <c r="JN818" s="65"/>
      <c r="JO818" s="65"/>
    </row>
    <row r="819" spans="252:275" x14ac:dyDescent="0.25">
      <c r="IR819" s="18"/>
      <c r="JL819" s="65"/>
      <c r="JM819" s="65"/>
      <c r="JN819" s="65"/>
      <c r="JO819" s="65"/>
    </row>
    <row r="820" spans="252:275" x14ac:dyDescent="0.25">
      <c r="IR820" s="18"/>
      <c r="JL820" s="65"/>
      <c r="JM820" s="65"/>
      <c r="JN820" s="65"/>
      <c r="JO820" s="65"/>
    </row>
    <row r="821" spans="252:275" x14ac:dyDescent="0.25">
      <c r="IR821" s="18"/>
      <c r="JL821" s="65"/>
      <c r="JM821" s="65"/>
      <c r="JN821" s="65"/>
      <c r="JO821" s="65"/>
    </row>
    <row r="822" spans="252:275" x14ac:dyDescent="0.25">
      <c r="IR822" s="18"/>
      <c r="JL822" s="65"/>
      <c r="JM822" s="65"/>
      <c r="JN822" s="65"/>
      <c r="JO822" s="65"/>
    </row>
    <row r="823" spans="252:275" x14ac:dyDescent="0.25">
      <c r="IR823" s="18"/>
      <c r="JL823" s="65"/>
      <c r="JM823" s="65"/>
      <c r="JN823" s="65"/>
      <c r="JO823" s="65"/>
    </row>
    <row r="824" spans="252:275" x14ac:dyDescent="0.25">
      <c r="IR824" s="18"/>
      <c r="JL824" s="65"/>
      <c r="JM824" s="65"/>
      <c r="JN824" s="65"/>
      <c r="JO824" s="65"/>
    </row>
    <row r="825" spans="252:275" x14ac:dyDescent="0.25">
      <c r="IR825" s="18"/>
      <c r="JL825" s="65"/>
      <c r="JM825" s="65"/>
      <c r="JN825" s="65"/>
      <c r="JO825" s="65"/>
    </row>
    <row r="826" spans="252:275" x14ac:dyDescent="0.25">
      <c r="IR826" s="18"/>
      <c r="JL826" s="65"/>
      <c r="JM826" s="65"/>
      <c r="JN826" s="65"/>
      <c r="JO826" s="65"/>
    </row>
    <row r="827" spans="252:275" x14ac:dyDescent="0.25">
      <c r="IR827" s="18"/>
      <c r="JL827" s="65"/>
      <c r="JM827" s="65"/>
      <c r="JN827" s="65"/>
      <c r="JO827" s="65"/>
    </row>
    <row r="828" spans="252:275" x14ac:dyDescent="0.25">
      <c r="IR828" s="18"/>
      <c r="JL828" s="65"/>
      <c r="JM828" s="65"/>
      <c r="JN828" s="65"/>
      <c r="JO828" s="65"/>
    </row>
    <row r="829" spans="252:275" x14ac:dyDescent="0.25">
      <c r="IR829" s="18"/>
      <c r="JL829" s="65"/>
      <c r="JM829" s="65"/>
      <c r="JN829" s="65"/>
      <c r="JO829" s="65"/>
    </row>
    <row r="830" spans="252:275" x14ac:dyDescent="0.25">
      <c r="IR830" s="18"/>
      <c r="JL830" s="65"/>
      <c r="JM830" s="65"/>
      <c r="JN830" s="65"/>
      <c r="JO830" s="65"/>
    </row>
    <row r="831" spans="252:275" x14ac:dyDescent="0.25">
      <c r="IR831" s="18"/>
      <c r="JL831" s="65"/>
      <c r="JM831" s="65"/>
      <c r="JN831" s="65"/>
      <c r="JO831" s="65"/>
    </row>
    <row r="832" spans="252:275" x14ac:dyDescent="0.25">
      <c r="IR832" s="18"/>
      <c r="JL832" s="65"/>
      <c r="JM832" s="65"/>
      <c r="JN832" s="65"/>
      <c r="JO832" s="65"/>
    </row>
    <row r="833" spans="252:275" x14ac:dyDescent="0.25">
      <c r="IR833" s="18"/>
      <c r="JL833" s="65"/>
      <c r="JM833" s="65"/>
      <c r="JN833" s="65"/>
      <c r="JO833" s="65"/>
    </row>
    <row r="834" spans="252:275" x14ac:dyDescent="0.25">
      <c r="IR834" s="18"/>
      <c r="JL834" s="65"/>
      <c r="JM834" s="65"/>
      <c r="JN834" s="65"/>
      <c r="JO834" s="65"/>
    </row>
    <row r="835" spans="252:275" x14ac:dyDescent="0.25">
      <c r="IR835" s="18"/>
      <c r="JL835" s="65"/>
      <c r="JM835" s="65"/>
      <c r="JN835" s="65"/>
      <c r="JO835" s="65"/>
    </row>
    <row r="836" spans="252:275" x14ac:dyDescent="0.25">
      <c r="IR836" s="18"/>
      <c r="JL836" s="65"/>
      <c r="JM836" s="65"/>
      <c r="JN836" s="65"/>
      <c r="JO836" s="65"/>
    </row>
    <row r="837" spans="252:275" x14ac:dyDescent="0.25">
      <c r="IR837" s="18"/>
      <c r="JL837" s="65"/>
      <c r="JM837" s="65"/>
      <c r="JN837" s="65"/>
      <c r="JO837" s="65"/>
    </row>
    <row r="838" spans="252:275" x14ac:dyDescent="0.25">
      <c r="IR838" s="18"/>
      <c r="JL838" s="65"/>
      <c r="JM838" s="65"/>
      <c r="JN838" s="65"/>
      <c r="JO838" s="65"/>
    </row>
    <row r="839" spans="252:275" x14ac:dyDescent="0.25">
      <c r="IR839" s="18"/>
      <c r="JL839" s="65"/>
      <c r="JM839" s="65"/>
      <c r="JN839" s="65"/>
      <c r="JO839" s="65"/>
    </row>
    <row r="840" spans="252:275" x14ac:dyDescent="0.25">
      <c r="IR840" s="18"/>
      <c r="JL840" s="65"/>
      <c r="JM840" s="65"/>
      <c r="JN840" s="65"/>
      <c r="JO840" s="65"/>
    </row>
    <row r="841" spans="252:275" x14ac:dyDescent="0.25">
      <c r="IR841" s="18"/>
      <c r="JL841" s="65"/>
      <c r="JM841" s="65"/>
      <c r="JN841" s="65"/>
      <c r="JO841" s="65"/>
    </row>
    <row r="842" spans="252:275" x14ac:dyDescent="0.25">
      <c r="IR842" s="18"/>
      <c r="JL842" s="65"/>
      <c r="JM842" s="65"/>
      <c r="JN842" s="65"/>
      <c r="JO842" s="65"/>
    </row>
    <row r="843" spans="252:275" x14ac:dyDescent="0.25">
      <c r="IR843" s="18"/>
      <c r="JL843" s="65"/>
      <c r="JM843" s="65"/>
      <c r="JN843" s="65"/>
      <c r="JO843" s="65"/>
    </row>
    <row r="844" spans="252:275" x14ac:dyDescent="0.25">
      <c r="IR844" s="18"/>
      <c r="JL844" s="65"/>
      <c r="JM844" s="65"/>
      <c r="JN844" s="65"/>
      <c r="JO844" s="65"/>
    </row>
    <row r="845" spans="252:275" x14ac:dyDescent="0.25">
      <c r="IR845" s="18"/>
      <c r="JL845" s="65"/>
      <c r="JM845" s="65"/>
      <c r="JN845" s="65"/>
      <c r="JO845" s="65"/>
    </row>
    <row r="846" spans="252:275" x14ac:dyDescent="0.25">
      <c r="IR846" s="18"/>
      <c r="JL846" s="65"/>
      <c r="JM846" s="65"/>
      <c r="JN846" s="65"/>
      <c r="JO846" s="65"/>
    </row>
    <row r="847" spans="252:275" x14ac:dyDescent="0.25">
      <c r="IR847" s="18"/>
      <c r="JL847" s="65"/>
      <c r="JM847" s="65"/>
      <c r="JN847" s="65"/>
      <c r="JO847" s="65"/>
    </row>
    <row r="848" spans="252:275" x14ac:dyDescent="0.25">
      <c r="IR848" s="18"/>
      <c r="JL848" s="65"/>
      <c r="JM848" s="65"/>
      <c r="JN848" s="65"/>
      <c r="JO848" s="65"/>
    </row>
    <row r="849" spans="252:275" x14ac:dyDescent="0.25">
      <c r="IR849" s="18"/>
      <c r="JL849" s="65"/>
      <c r="JM849" s="65"/>
      <c r="JN849" s="65"/>
      <c r="JO849" s="65"/>
    </row>
    <row r="850" spans="252:275" x14ac:dyDescent="0.25">
      <c r="IR850" s="18"/>
      <c r="JL850" s="65"/>
      <c r="JM850" s="65"/>
      <c r="JN850" s="65"/>
      <c r="JO850" s="65"/>
    </row>
    <row r="851" spans="252:275" x14ac:dyDescent="0.25">
      <c r="IR851" s="18"/>
      <c r="JL851" s="65"/>
      <c r="JM851" s="65"/>
      <c r="JN851" s="65"/>
      <c r="JO851" s="65"/>
    </row>
    <row r="852" spans="252:275" x14ac:dyDescent="0.25">
      <c r="IR852" s="18"/>
      <c r="JL852" s="65"/>
      <c r="JM852" s="65"/>
      <c r="JN852" s="65"/>
      <c r="JO852" s="65"/>
    </row>
    <row r="853" spans="252:275" x14ac:dyDescent="0.25">
      <c r="IR853" s="18"/>
      <c r="JL853" s="65"/>
      <c r="JM853" s="65"/>
      <c r="JN853" s="65"/>
      <c r="JO853" s="65"/>
    </row>
    <row r="854" spans="252:275" x14ac:dyDescent="0.25">
      <c r="IR854" s="18"/>
      <c r="JL854" s="65"/>
      <c r="JM854" s="65"/>
      <c r="JN854" s="65"/>
      <c r="JO854" s="65"/>
    </row>
    <row r="855" spans="252:275" x14ac:dyDescent="0.25">
      <c r="IR855" s="18"/>
      <c r="JL855" s="65"/>
      <c r="JM855" s="65"/>
      <c r="JN855" s="65"/>
      <c r="JO855" s="65"/>
    </row>
    <row r="856" spans="252:275" x14ac:dyDescent="0.25">
      <c r="IR856" s="18"/>
      <c r="JL856" s="65"/>
      <c r="JM856" s="65"/>
      <c r="JN856" s="65"/>
      <c r="JO856" s="65"/>
    </row>
    <row r="857" spans="252:275" x14ac:dyDescent="0.25">
      <c r="IR857" s="18"/>
      <c r="JL857" s="65"/>
      <c r="JM857" s="65"/>
      <c r="JN857" s="65"/>
      <c r="JO857" s="65"/>
    </row>
    <row r="858" spans="252:275" x14ac:dyDescent="0.25">
      <c r="IR858" s="18"/>
      <c r="JL858" s="65"/>
      <c r="JM858" s="65"/>
      <c r="JN858" s="65"/>
      <c r="JO858" s="65"/>
    </row>
    <row r="859" spans="252:275" x14ac:dyDescent="0.25">
      <c r="IR859" s="18"/>
      <c r="JL859" s="65"/>
      <c r="JM859" s="65"/>
      <c r="JN859" s="65"/>
      <c r="JO859" s="65"/>
    </row>
    <row r="860" spans="252:275" x14ac:dyDescent="0.25">
      <c r="IR860" s="18"/>
      <c r="JL860" s="65"/>
      <c r="JM860" s="65"/>
      <c r="JN860" s="65"/>
      <c r="JO860" s="65"/>
    </row>
    <row r="861" spans="252:275" x14ac:dyDescent="0.25">
      <c r="IR861" s="18"/>
      <c r="JL861" s="65"/>
      <c r="JM861" s="65"/>
      <c r="JN861" s="65"/>
      <c r="JO861" s="65"/>
    </row>
    <row r="862" spans="252:275" x14ac:dyDescent="0.25">
      <c r="IR862" s="18"/>
      <c r="JL862" s="65"/>
      <c r="JM862" s="65"/>
      <c r="JN862" s="65"/>
      <c r="JO862" s="65"/>
    </row>
    <row r="863" spans="252:275" x14ac:dyDescent="0.25">
      <c r="IR863" s="18"/>
      <c r="JL863" s="65"/>
      <c r="JM863" s="65"/>
      <c r="JN863" s="65"/>
      <c r="JO863" s="65"/>
    </row>
    <row r="864" spans="252:275" x14ac:dyDescent="0.25">
      <c r="IR864" s="18"/>
      <c r="JL864" s="65"/>
      <c r="JM864" s="65"/>
      <c r="JN864" s="65"/>
      <c r="JO864" s="65"/>
    </row>
    <row r="865" spans="252:275" x14ac:dyDescent="0.25">
      <c r="IR865" s="18"/>
      <c r="JL865" s="65"/>
      <c r="JM865" s="65"/>
      <c r="JN865" s="65"/>
      <c r="JO865" s="65"/>
    </row>
    <row r="866" spans="252:275" x14ac:dyDescent="0.25">
      <c r="IR866" s="18"/>
      <c r="JL866" s="65"/>
      <c r="JM866" s="65"/>
      <c r="JN866" s="65"/>
      <c r="JO866" s="65"/>
    </row>
    <row r="867" spans="252:275" x14ac:dyDescent="0.25">
      <c r="IR867" s="18"/>
      <c r="JL867" s="65"/>
      <c r="JM867" s="65"/>
      <c r="JN867" s="65"/>
      <c r="JO867" s="65"/>
    </row>
    <row r="868" spans="252:275" x14ac:dyDescent="0.25">
      <c r="IR868" s="18"/>
      <c r="JL868" s="65"/>
      <c r="JM868" s="65"/>
      <c r="JN868" s="65"/>
      <c r="JO868" s="65"/>
    </row>
    <row r="869" spans="252:275" x14ac:dyDescent="0.25">
      <c r="IR869" s="18"/>
      <c r="JL869" s="65"/>
      <c r="JM869" s="65"/>
      <c r="JN869" s="65"/>
      <c r="JO869" s="65"/>
    </row>
    <row r="870" spans="252:275" x14ac:dyDescent="0.25">
      <c r="IR870" s="18"/>
      <c r="JL870" s="65"/>
      <c r="JM870" s="65"/>
      <c r="JN870" s="65"/>
      <c r="JO870" s="65"/>
    </row>
    <row r="871" spans="252:275" x14ac:dyDescent="0.25">
      <c r="IR871" s="18"/>
      <c r="JL871" s="65"/>
      <c r="JM871" s="65"/>
      <c r="JN871" s="65"/>
      <c r="JO871" s="65"/>
    </row>
    <row r="872" spans="252:275" x14ac:dyDescent="0.25">
      <c r="IR872" s="18"/>
      <c r="JL872" s="65"/>
      <c r="JM872" s="65"/>
      <c r="JN872" s="65"/>
      <c r="JO872" s="65"/>
    </row>
    <row r="873" spans="252:275" x14ac:dyDescent="0.25">
      <c r="IR873" s="18"/>
      <c r="JL873" s="65"/>
      <c r="JM873" s="65"/>
      <c r="JN873" s="65"/>
      <c r="JO873" s="65"/>
    </row>
    <row r="874" spans="252:275" x14ac:dyDescent="0.25">
      <c r="IR874" s="18"/>
      <c r="JL874" s="65"/>
      <c r="JM874" s="65"/>
      <c r="JN874" s="65"/>
      <c r="JO874" s="65"/>
    </row>
    <row r="875" spans="252:275" x14ac:dyDescent="0.25">
      <c r="IR875" s="18"/>
      <c r="JL875" s="65"/>
      <c r="JM875" s="65"/>
      <c r="JN875" s="65"/>
      <c r="JO875" s="65"/>
    </row>
    <row r="876" spans="252:275" x14ac:dyDescent="0.25">
      <c r="IR876" s="18"/>
      <c r="JL876" s="65"/>
      <c r="JM876" s="65"/>
      <c r="JN876" s="65"/>
      <c r="JO876" s="65"/>
    </row>
    <row r="877" spans="252:275" x14ac:dyDescent="0.25">
      <c r="IR877" s="18"/>
      <c r="JL877" s="65"/>
      <c r="JM877" s="65"/>
      <c r="JN877" s="65"/>
      <c r="JO877" s="65"/>
    </row>
    <row r="878" spans="252:275" x14ac:dyDescent="0.25">
      <c r="IR878" s="18"/>
      <c r="JL878" s="65"/>
      <c r="JM878" s="65"/>
      <c r="JN878" s="65"/>
      <c r="JO878" s="65"/>
    </row>
    <row r="879" spans="252:275" x14ac:dyDescent="0.25">
      <c r="IR879" s="18"/>
      <c r="JL879" s="65"/>
      <c r="JM879" s="65"/>
      <c r="JN879" s="65"/>
      <c r="JO879" s="65"/>
    </row>
    <row r="880" spans="252:275" x14ac:dyDescent="0.25">
      <c r="IR880" s="18"/>
      <c r="JL880" s="65"/>
      <c r="JM880" s="65"/>
      <c r="JN880" s="65"/>
      <c r="JO880" s="65"/>
    </row>
    <row r="881" spans="252:275" x14ac:dyDescent="0.25">
      <c r="IR881" s="18"/>
      <c r="JL881" s="65"/>
      <c r="JM881" s="65"/>
      <c r="JN881" s="65"/>
      <c r="JO881" s="65"/>
    </row>
    <row r="882" spans="252:275" x14ac:dyDescent="0.25">
      <c r="IR882" s="18"/>
      <c r="JL882" s="65"/>
      <c r="JM882" s="65"/>
      <c r="JN882" s="65"/>
      <c r="JO882" s="65"/>
    </row>
    <row r="883" spans="252:275" x14ac:dyDescent="0.25">
      <c r="IR883" s="18"/>
      <c r="JL883" s="65"/>
      <c r="JM883" s="65"/>
      <c r="JN883" s="65"/>
      <c r="JO883" s="65"/>
    </row>
    <row r="884" spans="252:275" x14ac:dyDescent="0.25">
      <c r="IR884" s="18"/>
      <c r="JL884" s="65"/>
      <c r="JM884" s="65"/>
      <c r="JN884" s="65"/>
      <c r="JO884" s="65"/>
    </row>
    <row r="885" spans="252:275" x14ac:dyDescent="0.25">
      <c r="IR885" s="18"/>
      <c r="JL885" s="65"/>
      <c r="JM885" s="65"/>
      <c r="JN885" s="65"/>
      <c r="JO885" s="65"/>
    </row>
    <row r="886" spans="252:275" x14ac:dyDescent="0.25">
      <c r="IR886" s="18"/>
      <c r="JL886" s="65"/>
      <c r="JM886" s="65"/>
      <c r="JN886" s="65"/>
      <c r="JO886" s="65"/>
    </row>
    <row r="887" spans="252:275" x14ac:dyDescent="0.25">
      <c r="IR887" s="18"/>
      <c r="JL887" s="65"/>
      <c r="JM887" s="65"/>
      <c r="JN887" s="65"/>
      <c r="JO887" s="65"/>
    </row>
    <row r="888" spans="252:275" x14ac:dyDescent="0.25">
      <c r="IR888" s="18"/>
      <c r="JL888" s="65"/>
      <c r="JM888" s="65"/>
      <c r="JN888" s="65"/>
      <c r="JO888" s="65"/>
    </row>
    <row r="889" spans="252:275" x14ac:dyDescent="0.25">
      <c r="IR889" s="18"/>
      <c r="JL889" s="65"/>
      <c r="JM889" s="65"/>
      <c r="JN889" s="65"/>
      <c r="JO889" s="65"/>
    </row>
    <row r="890" spans="252:275" x14ac:dyDescent="0.25">
      <c r="IR890" s="18"/>
      <c r="JL890" s="65"/>
      <c r="JM890" s="65"/>
      <c r="JN890" s="65"/>
      <c r="JO890" s="65"/>
    </row>
    <row r="891" spans="252:275" x14ac:dyDescent="0.25">
      <c r="IR891" s="18"/>
      <c r="JL891" s="65"/>
      <c r="JM891" s="65"/>
      <c r="JN891" s="65"/>
      <c r="JO891" s="65"/>
    </row>
    <row r="892" spans="252:275" x14ac:dyDescent="0.25">
      <c r="IR892" s="18"/>
      <c r="JL892" s="65"/>
      <c r="JM892" s="65"/>
      <c r="JN892" s="65"/>
      <c r="JO892" s="65"/>
    </row>
    <row r="893" spans="252:275" x14ac:dyDescent="0.25">
      <c r="IR893" s="18"/>
      <c r="JL893" s="65"/>
      <c r="JM893" s="65"/>
      <c r="JN893" s="65"/>
      <c r="JO893" s="65"/>
    </row>
    <row r="894" spans="252:275" x14ac:dyDescent="0.25">
      <c r="IR894" s="18"/>
      <c r="JL894" s="65"/>
      <c r="JM894" s="65"/>
      <c r="JN894" s="65"/>
      <c r="JO894" s="65"/>
    </row>
    <row r="895" spans="252:275" x14ac:dyDescent="0.25">
      <c r="IR895" s="18"/>
      <c r="JL895" s="65"/>
      <c r="JM895" s="65"/>
      <c r="JN895" s="65"/>
      <c r="JO895" s="65"/>
    </row>
    <row r="896" spans="252:275" x14ac:dyDescent="0.25">
      <c r="IR896" s="18"/>
      <c r="JL896" s="65"/>
      <c r="JM896" s="65"/>
      <c r="JN896" s="65"/>
      <c r="JO896" s="65"/>
    </row>
    <row r="897" spans="252:275" x14ac:dyDescent="0.25">
      <c r="IR897" s="18"/>
      <c r="JL897" s="65"/>
      <c r="JM897" s="65"/>
      <c r="JN897" s="65"/>
      <c r="JO897" s="65"/>
    </row>
    <row r="898" spans="252:275" x14ac:dyDescent="0.25">
      <c r="IR898" s="18"/>
      <c r="JL898" s="65"/>
      <c r="JM898" s="65"/>
      <c r="JN898" s="65"/>
      <c r="JO898" s="65"/>
    </row>
    <row r="899" spans="252:275" x14ac:dyDescent="0.25">
      <c r="IR899" s="18"/>
      <c r="JL899" s="65"/>
      <c r="JM899" s="65"/>
      <c r="JN899" s="65"/>
      <c r="JO899" s="65"/>
    </row>
    <row r="900" spans="252:275" x14ac:dyDescent="0.25">
      <c r="IR900" s="18"/>
      <c r="JL900" s="65"/>
      <c r="JM900" s="65"/>
      <c r="JN900" s="65"/>
      <c r="JO900" s="65"/>
    </row>
    <row r="901" spans="252:275" x14ac:dyDescent="0.25">
      <c r="IR901" s="18"/>
      <c r="JL901" s="65"/>
      <c r="JM901" s="65"/>
      <c r="JN901" s="65"/>
      <c r="JO901" s="65"/>
    </row>
    <row r="902" spans="252:275" x14ac:dyDescent="0.25">
      <c r="IR902" s="18"/>
      <c r="JL902" s="65"/>
      <c r="JM902" s="65"/>
      <c r="JN902" s="65"/>
      <c r="JO902" s="65"/>
    </row>
    <row r="903" spans="252:275" x14ac:dyDescent="0.25">
      <c r="IR903" s="18"/>
      <c r="JL903" s="65"/>
      <c r="JM903" s="65"/>
      <c r="JN903" s="65"/>
      <c r="JO903" s="65"/>
    </row>
    <row r="904" spans="252:275" x14ac:dyDescent="0.25">
      <c r="IR904" s="18"/>
      <c r="JL904" s="65"/>
      <c r="JM904" s="65"/>
      <c r="JN904" s="65"/>
      <c r="JO904" s="65"/>
    </row>
    <row r="905" spans="252:275" x14ac:dyDescent="0.25">
      <c r="IR905" s="18"/>
      <c r="JL905" s="65"/>
      <c r="JM905" s="65"/>
      <c r="JN905" s="65"/>
      <c r="JO905" s="65"/>
    </row>
    <row r="906" spans="252:275" x14ac:dyDescent="0.25">
      <c r="IR906" s="18"/>
      <c r="JL906" s="65"/>
      <c r="JM906" s="65"/>
      <c r="JN906" s="65"/>
      <c r="JO906" s="65"/>
    </row>
    <row r="907" spans="252:275" x14ac:dyDescent="0.25">
      <c r="IR907" s="18"/>
      <c r="JL907" s="65"/>
      <c r="JM907" s="65"/>
      <c r="JN907" s="65"/>
      <c r="JO907" s="65"/>
    </row>
    <row r="908" spans="252:275" x14ac:dyDescent="0.25">
      <c r="IR908" s="18"/>
      <c r="JL908" s="65"/>
      <c r="JM908" s="65"/>
      <c r="JN908" s="65"/>
      <c r="JO908" s="65"/>
    </row>
    <row r="909" spans="252:275" x14ac:dyDescent="0.25">
      <c r="IR909" s="18"/>
      <c r="JL909" s="65"/>
      <c r="JM909" s="65"/>
      <c r="JN909" s="65"/>
      <c r="JO909" s="65"/>
    </row>
    <row r="910" spans="252:275" x14ac:dyDescent="0.25">
      <c r="IR910" s="18"/>
      <c r="JL910" s="65"/>
      <c r="JM910" s="65"/>
      <c r="JN910" s="65"/>
      <c r="JO910" s="65"/>
    </row>
    <row r="911" spans="252:275" x14ac:dyDescent="0.25">
      <c r="IR911" s="18"/>
      <c r="JL911" s="65"/>
      <c r="JM911" s="65"/>
      <c r="JN911" s="65"/>
      <c r="JO911" s="65"/>
    </row>
    <row r="912" spans="252:275" x14ac:dyDescent="0.25">
      <c r="IR912" s="18"/>
      <c r="JL912" s="65"/>
      <c r="JM912" s="65"/>
      <c r="JN912" s="65"/>
      <c r="JO912" s="65"/>
    </row>
    <row r="913" spans="252:275" x14ac:dyDescent="0.25">
      <c r="IR913" s="18"/>
      <c r="JL913" s="65"/>
      <c r="JM913" s="65"/>
      <c r="JN913" s="65"/>
      <c r="JO913" s="65"/>
    </row>
    <row r="914" spans="252:275" x14ac:dyDescent="0.25">
      <c r="IR914" s="18"/>
      <c r="JL914" s="65"/>
      <c r="JM914" s="65"/>
      <c r="JN914" s="65"/>
      <c r="JO914" s="65"/>
    </row>
    <row r="915" spans="252:275" x14ac:dyDescent="0.25">
      <c r="IR915" s="18"/>
      <c r="JL915" s="65"/>
      <c r="JM915" s="65"/>
      <c r="JN915" s="65"/>
      <c r="JO915" s="65"/>
    </row>
    <row r="916" spans="252:275" x14ac:dyDescent="0.25">
      <c r="IR916" s="18"/>
      <c r="JL916" s="65"/>
      <c r="JM916" s="65"/>
      <c r="JN916" s="65"/>
      <c r="JO916" s="65"/>
    </row>
    <row r="917" spans="252:275" x14ac:dyDescent="0.25">
      <c r="IR917" s="18"/>
      <c r="JL917" s="65"/>
      <c r="JM917" s="65"/>
      <c r="JN917" s="65"/>
      <c r="JO917" s="65"/>
    </row>
    <row r="918" spans="252:275" x14ac:dyDescent="0.25">
      <c r="IR918" s="18"/>
      <c r="JL918" s="65"/>
      <c r="JM918" s="65"/>
      <c r="JN918" s="65"/>
      <c r="JO918" s="65"/>
    </row>
    <row r="919" spans="252:275" x14ac:dyDescent="0.25">
      <c r="IR919" s="18"/>
      <c r="JL919" s="65"/>
      <c r="JM919" s="65"/>
      <c r="JN919" s="65"/>
      <c r="JO919" s="65"/>
    </row>
    <row r="920" spans="252:275" x14ac:dyDescent="0.25">
      <c r="IR920" s="18"/>
      <c r="JL920" s="65"/>
      <c r="JM920" s="65"/>
      <c r="JN920" s="65"/>
      <c r="JO920" s="65"/>
    </row>
    <row r="921" spans="252:275" x14ac:dyDescent="0.25">
      <c r="IR921" s="18"/>
      <c r="JL921" s="65"/>
      <c r="JM921" s="65"/>
      <c r="JN921" s="65"/>
      <c r="JO921" s="65"/>
    </row>
    <row r="922" spans="252:275" x14ac:dyDescent="0.25">
      <c r="IR922" s="18"/>
      <c r="JL922" s="65"/>
      <c r="JM922" s="65"/>
      <c r="JN922" s="65"/>
      <c r="JO922" s="65"/>
    </row>
    <row r="923" spans="252:275" x14ac:dyDescent="0.25">
      <c r="IR923" s="18"/>
      <c r="JL923" s="65"/>
      <c r="JM923" s="65"/>
      <c r="JN923" s="65"/>
      <c r="JO923" s="65"/>
    </row>
    <row r="924" spans="252:275" x14ac:dyDescent="0.25">
      <c r="IR924" s="18"/>
      <c r="JL924" s="65"/>
      <c r="JM924" s="65"/>
      <c r="JN924" s="65"/>
      <c r="JO924" s="65"/>
    </row>
    <row r="925" spans="252:275" x14ac:dyDescent="0.25">
      <c r="IR925" s="18"/>
      <c r="JL925" s="65"/>
      <c r="JM925" s="65"/>
      <c r="JN925" s="65"/>
      <c r="JO925" s="65"/>
    </row>
    <row r="926" spans="252:275" x14ac:dyDescent="0.25">
      <c r="IR926" s="18"/>
      <c r="JL926" s="65"/>
      <c r="JM926" s="65"/>
      <c r="JN926" s="65"/>
      <c r="JO926" s="65"/>
    </row>
    <row r="927" spans="252:275" x14ac:dyDescent="0.25">
      <c r="IR927" s="18"/>
      <c r="JL927" s="65"/>
      <c r="JM927" s="65"/>
      <c r="JN927" s="65"/>
      <c r="JO927" s="65"/>
    </row>
    <row r="928" spans="252:275" x14ac:dyDescent="0.25">
      <c r="IR928" s="18"/>
      <c r="JL928" s="65"/>
      <c r="JM928" s="65"/>
      <c r="JN928" s="65"/>
      <c r="JO928" s="65"/>
    </row>
    <row r="929" spans="252:275" x14ac:dyDescent="0.25">
      <c r="IR929" s="18"/>
      <c r="JL929" s="65"/>
      <c r="JM929" s="65"/>
      <c r="JN929" s="65"/>
      <c r="JO929" s="65"/>
    </row>
    <row r="930" spans="252:275" x14ac:dyDescent="0.25">
      <c r="IR930" s="18"/>
      <c r="JL930" s="65"/>
      <c r="JM930" s="65"/>
      <c r="JN930" s="65"/>
      <c r="JO930" s="65"/>
    </row>
    <row r="931" spans="252:275" x14ac:dyDescent="0.25">
      <c r="IR931" s="18"/>
      <c r="JL931" s="65"/>
      <c r="JM931" s="65"/>
      <c r="JN931" s="65"/>
      <c r="JO931" s="65"/>
    </row>
    <row r="932" spans="252:275" x14ac:dyDescent="0.25">
      <c r="IR932" s="18"/>
      <c r="JL932" s="65"/>
      <c r="JM932" s="65"/>
      <c r="JN932" s="65"/>
      <c r="JO932" s="65"/>
    </row>
    <row r="933" spans="252:275" x14ac:dyDescent="0.25">
      <c r="IR933" s="18"/>
      <c r="JL933" s="65"/>
      <c r="JM933" s="65"/>
      <c r="JN933" s="65"/>
      <c r="JO933" s="65"/>
    </row>
    <row r="934" spans="252:275" x14ac:dyDescent="0.25">
      <c r="IR934" s="18"/>
      <c r="JL934" s="65"/>
      <c r="JM934" s="65"/>
      <c r="JN934" s="65"/>
      <c r="JO934" s="65"/>
    </row>
    <row r="935" spans="252:275" x14ac:dyDescent="0.25">
      <c r="IR935" s="18"/>
      <c r="JL935" s="65"/>
      <c r="JM935" s="65"/>
      <c r="JN935" s="65"/>
      <c r="JO935" s="65"/>
    </row>
    <row r="936" spans="252:275" x14ac:dyDescent="0.25">
      <c r="IR936" s="18"/>
      <c r="JL936" s="65"/>
      <c r="JM936" s="65"/>
      <c r="JN936" s="65"/>
      <c r="JO936" s="65"/>
    </row>
    <row r="937" spans="252:275" x14ac:dyDescent="0.25">
      <c r="IR937" s="18"/>
      <c r="JL937" s="65"/>
      <c r="JM937" s="65"/>
      <c r="JN937" s="65"/>
      <c r="JO937" s="65"/>
    </row>
    <row r="938" spans="252:275" x14ac:dyDescent="0.25">
      <c r="IR938" s="18"/>
      <c r="JL938" s="65"/>
      <c r="JM938" s="65"/>
      <c r="JN938" s="65"/>
      <c r="JO938" s="65"/>
    </row>
    <row r="939" spans="252:275" x14ac:dyDescent="0.25">
      <c r="IR939" s="18"/>
      <c r="JL939" s="65"/>
      <c r="JM939" s="65"/>
      <c r="JN939" s="65"/>
      <c r="JO939" s="65"/>
    </row>
    <row r="940" spans="252:275" x14ac:dyDescent="0.25">
      <c r="IR940" s="18"/>
      <c r="JL940" s="65"/>
      <c r="JM940" s="65"/>
      <c r="JN940" s="65"/>
      <c r="JO940" s="65"/>
    </row>
    <row r="941" spans="252:275" x14ac:dyDescent="0.25">
      <c r="IR941" s="18"/>
      <c r="JL941" s="65"/>
      <c r="JM941" s="65"/>
      <c r="JN941" s="65"/>
      <c r="JO941" s="65"/>
    </row>
    <row r="942" spans="252:275" x14ac:dyDescent="0.25">
      <c r="IR942" s="18"/>
      <c r="JL942" s="65"/>
      <c r="JM942" s="65"/>
      <c r="JN942" s="65"/>
      <c r="JO942" s="65"/>
    </row>
    <row r="943" spans="252:275" x14ac:dyDescent="0.25">
      <c r="IR943" s="18"/>
      <c r="JL943" s="65"/>
      <c r="JM943" s="65"/>
      <c r="JN943" s="65"/>
      <c r="JO943" s="65"/>
    </row>
    <row r="944" spans="252:275" x14ac:dyDescent="0.25">
      <c r="IR944" s="18"/>
      <c r="JL944" s="65"/>
      <c r="JM944" s="65"/>
      <c r="JN944" s="65"/>
      <c r="JO944" s="65"/>
    </row>
    <row r="945" spans="252:275" x14ac:dyDescent="0.25">
      <c r="IR945" s="18"/>
      <c r="JL945" s="65"/>
      <c r="JM945" s="65"/>
      <c r="JN945" s="65"/>
      <c r="JO945" s="65"/>
    </row>
    <row r="946" spans="252:275" x14ac:dyDescent="0.25">
      <c r="IR946" s="18"/>
      <c r="JL946" s="65"/>
      <c r="JM946" s="65"/>
      <c r="JN946" s="65"/>
      <c r="JO946" s="65"/>
    </row>
    <row r="947" spans="252:275" x14ac:dyDescent="0.25">
      <c r="IR947" s="18"/>
      <c r="JL947" s="65"/>
      <c r="JM947" s="65"/>
      <c r="JN947" s="65"/>
      <c r="JO947" s="65"/>
    </row>
    <row r="948" spans="252:275" x14ac:dyDescent="0.25">
      <c r="IR948" s="18"/>
      <c r="JL948" s="65"/>
      <c r="JM948" s="65"/>
      <c r="JN948" s="65"/>
      <c r="JO948" s="65"/>
    </row>
    <row r="949" spans="252:275" x14ac:dyDescent="0.25">
      <c r="IR949" s="18"/>
      <c r="JL949" s="65"/>
      <c r="JM949" s="65"/>
      <c r="JN949" s="65"/>
      <c r="JO949" s="65"/>
    </row>
    <row r="950" spans="252:275" x14ac:dyDescent="0.25">
      <c r="IR950" s="18"/>
      <c r="JL950" s="65"/>
      <c r="JM950" s="65"/>
      <c r="JN950" s="65"/>
      <c r="JO950" s="65"/>
    </row>
    <row r="951" spans="252:275" x14ac:dyDescent="0.25">
      <c r="IR951" s="18"/>
      <c r="JL951" s="65"/>
      <c r="JM951" s="65"/>
      <c r="JN951" s="65"/>
      <c r="JO951" s="65"/>
    </row>
    <row r="952" spans="252:275" x14ac:dyDescent="0.25">
      <c r="IR952" s="18"/>
      <c r="JL952" s="65"/>
      <c r="JM952" s="65"/>
      <c r="JN952" s="65"/>
      <c r="JO952" s="65"/>
    </row>
    <row r="953" spans="252:275" x14ac:dyDescent="0.25">
      <c r="IR953" s="18"/>
      <c r="JL953" s="65"/>
      <c r="JM953" s="65"/>
      <c r="JN953" s="65"/>
      <c r="JO953" s="65"/>
    </row>
    <row r="954" spans="252:275" x14ac:dyDescent="0.25">
      <c r="IR954" s="18"/>
      <c r="JL954" s="65"/>
      <c r="JM954" s="65"/>
      <c r="JN954" s="65"/>
      <c r="JO954" s="65"/>
    </row>
    <row r="955" spans="252:275" x14ac:dyDescent="0.25">
      <c r="IR955" s="18"/>
      <c r="JL955" s="65"/>
      <c r="JM955" s="65"/>
      <c r="JN955" s="65"/>
      <c r="JO955" s="65"/>
    </row>
    <row r="956" spans="252:275" x14ac:dyDescent="0.25">
      <c r="IR956" s="18"/>
      <c r="JL956" s="65"/>
      <c r="JM956" s="65"/>
      <c r="JN956" s="65"/>
      <c r="JO956" s="65"/>
    </row>
    <row r="957" spans="252:275" x14ac:dyDescent="0.25">
      <c r="IR957" s="18"/>
      <c r="JL957" s="65"/>
      <c r="JM957" s="65"/>
      <c r="JN957" s="65"/>
      <c r="JO957" s="65"/>
    </row>
    <row r="958" spans="252:275" x14ac:dyDescent="0.25">
      <c r="IR958" s="18"/>
      <c r="JL958" s="65"/>
      <c r="JM958" s="65"/>
      <c r="JN958" s="65"/>
      <c r="JO958" s="65"/>
    </row>
    <row r="959" spans="252:275" x14ac:dyDescent="0.25">
      <c r="IR959" s="18"/>
      <c r="JL959" s="65"/>
      <c r="JM959" s="65"/>
      <c r="JN959" s="65"/>
      <c r="JO959" s="65"/>
    </row>
    <row r="960" spans="252:275" x14ac:dyDescent="0.25">
      <c r="IR960" s="18"/>
      <c r="JL960" s="65"/>
      <c r="JM960" s="65"/>
      <c r="JN960" s="65"/>
      <c r="JO960" s="65"/>
    </row>
    <row r="961" spans="252:275" x14ac:dyDescent="0.25">
      <c r="IR961" s="18"/>
      <c r="JL961" s="65"/>
      <c r="JM961" s="65"/>
      <c r="JN961" s="65"/>
      <c r="JO961" s="65"/>
    </row>
    <row r="962" spans="252:275" x14ac:dyDescent="0.25">
      <c r="IR962" s="18"/>
      <c r="JL962" s="65"/>
      <c r="JM962" s="65"/>
      <c r="JN962" s="65"/>
      <c r="JO962" s="65"/>
    </row>
    <row r="963" spans="252:275" x14ac:dyDescent="0.25">
      <c r="IR963" s="18"/>
      <c r="JL963" s="65"/>
      <c r="JM963" s="65"/>
      <c r="JN963" s="65"/>
      <c r="JO963" s="65"/>
    </row>
    <row r="964" spans="252:275" x14ac:dyDescent="0.25">
      <c r="IR964" s="18"/>
      <c r="JL964" s="65"/>
      <c r="JM964" s="65"/>
      <c r="JN964" s="65"/>
      <c r="JO964" s="65"/>
    </row>
    <row r="965" spans="252:275" x14ac:dyDescent="0.25">
      <c r="IR965" s="18"/>
      <c r="JL965" s="65"/>
      <c r="JM965" s="65"/>
      <c r="JN965" s="65"/>
      <c r="JO965" s="65"/>
    </row>
    <row r="966" spans="252:275" x14ac:dyDescent="0.25">
      <c r="IR966" s="18"/>
      <c r="JL966" s="65"/>
      <c r="JM966" s="65"/>
      <c r="JN966" s="65"/>
      <c r="JO966" s="65"/>
    </row>
    <row r="967" spans="252:275" x14ac:dyDescent="0.25">
      <c r="IR967" s="18"/>
      <c r="JL967" s="65"/>
      <c r="JM967" s="65"/>
      <c r="JN967" s="65"/>
      <c r="JO967" s="65"/>
    </row>
    <row r="968" spans="252:275" x14ac:dyDescent="0.25">
      <c r="IR968" s="18"/>
      <c r="JL968" s="65"/>
      <c r="JM968" s="65"/>
      <c r="JN968" s="65"/>
      <c r="JO968" s="65"/>
    </row>
    <row r="969" spans="252:275" x14ac:dyDescent="0.25">
      <c r="IR969" s="18"/>
      <c r="JL969" s="65"/>
      <c r="JM969" s="65"/>
      <c r="JN969" s="65"/>
      <c r="JO969" s="65"/>
    </row>
    <row r="970" spans="252:275" x14ac:dyDescent="0.25">
      <c r="IR970" s="18"/>
      <c r="JL970" s="65"/>
      <c r="JM970" s="65"/>
      <c r="JN970" s="65"/>
      <c r="JO970" s="65"/>
    </row>
    <row r="971" spans="252:275" x14ac:dyDescent="0.25">
      <c r="IR971" s="18"/>
      <c r="JL971" s="65"/>
      <c r="JM971" s="65"/>
      <c r="JN971" s="65"/>
      <c r="JO971" s="65"/>
    </row>
    <row r="972" spans="252:275" x14ac:dyDescent="0.25">
      <c r="IR972" s="18"/>
      <c r="JL972" s="65"/>
      <c r="JM972" s="65"/>
      <c r="JN972" s="65"/>
      <c r="JO972" s="65"/>
    </row>
    <row r="973" spans="252:275" x14ac:dyDescent="0.25">
      <c r="IR973" s="18"/>
      <c r="JL973" s="65"/>
      <c r="JM973" s="65"/>
      <c r="JN973" s="65"/>
      <c r="JO973" s="65"/>
    </row>
    <row r="974" spans="252:275" x14ac:dyDescent="0.25">
      <c r="IR974" s="18"/>
      <c r="JL974" s="65"/>
      <c r="JM974" s="65"/>
      <c r="JN974" s="65"/>
      <c r="JO974" s="65"/>
    </row>
    <row r="975" spans="252:275" x14ac:dyDescent="0.25">
      <c r="IR975" s="18"/>
      <c r="JL975" s="65"/>
      <c r="JM975" s="65"/>
      <c r="JN975" s="65"/>
      <c r="JO975" s="65"/>
    </row>
    <row r="976" spans="252:275" x14ac:dyDescent="0.25">
      <c r="IR976" s="18"/>
      <c r="JL976" s="65"/>
      <c r="JM976" s="65"/>
      <c r="JN976" s="65"/>
      <c r="JO976" s="65"/>
    </row>
    <row r="977" spans="252:275" x14ac:dyDescent="0.25">
      <c r="IR977" s="18"/>
      <c r="JL977" s="65"/>
      <c r="JM977" s="65"/>
      <c r="JN977" s="65"/>
      <c r="JO977" s="65"/>
    </row>
    <row r="978" spans="252:275" x14ac:dyDescent="0.25">
      <c r="IR978" s="18"/>
      <c r="JL978" s="65"/>
      <c r="JM978" s="65"/>
      <c r="JN978" s="65"/>
      <c r="JO978" s="65"/>
    </row>
    <row r="979" spans="252:275" x14ac:dyDescent="0.25">
      <c r="IR979" s="18"/>
      <c r="JL979" s="65"/>
      <c r="JM979" s="65"/>
      <c r="JN979" s="65"/>
      <c r="JO979" s="65"/>
    </row>
    <row r="980" spans="252:275" x14ac:dyDescent="0.25">
      <c r="IR980" s="18"/>
      <c r="JL980" s="65"/>
      <c r="JM980" s="65"/>
      <c r="JN980" s="65"/>
      <c r="JO980" s="65"/>
    </row>
    <row r="981" spans="252:275" x14ac:dyDescent="0.25">
      <c r="IR981" s="18"/>
      <c r="JL981" s="65"/>
      <c r="JM981" s="65"/>
      <c r="JN981" s="65"/>
      <c r="JO981" s="65"/>
    </row>
    <row r="982" spans="252:275" x14ac:dyDescent="0.25">
      <c r="IR982" s="18"/>
      <c r="JL982" s="65"/>
      <c r="JM982" s="65"/>
      <c r="JN982" s="65"/>
      <c r="JO982" s="65"/>
    </row>
    <row r="983" spans="252:275" x14ac:dyDescent="0.25">
      <c r="IR983" s="18"/>
      <c r="JL983" s="65"/>
      <c r="JM983" s="65"/>
      <c r="JN983" s="65"/>
      <c r="JO983" s="65"/>
    </row>
    <row r="984" spans="252:275" x14ac:dyDescent="0.25">
      <c r="IR984" s="18"/>
      <c r="JL984" s="65"/>
      <c r="JM984" s="65"/>
      <c r="JN984" s="65"/>
      <c r="JO984" s="65"/>
    </row>
    <row r="985" spans="252:275" x14ac:dyDescent="0.25">
      <c r="IR985" s="18"/>
      <c r="JL985" s="65"/>
      <c r="JM985" s="65"/>
      <c r="JN985" s="65"/>
      <c r="JO985" s="65"/>
    </row>
    <row r="986" spans="252:275" x14ac:dyDescent="0.25">
      <c r="IR986" s="18"/>
      <c r="JL986" s="65"/>
      <c r="JM986" s="65"/>
      <c r="JN986" s="65"/>
      <c r="JO986" s="65"/>
    </row>
    <row r="987" spans="252:275" x14ac:dyDescent="0.25">
      <c r="IR987" s="18"/>
      <c r="JL987" s="65"/>
      <c r="JM987" s="65"/>
      <c r="JN987" s="65"/>
      <c r="JO987" s="65"/>
    </row>
    <row r="988" spans="252:275" x14ac:dyDescent="0.25">
      <c r="IR988" s="18"/>
      <c r="JL988" s="65"/>
      <c r="JM988" s="65"/>
      <c r="JN988" s="65"/>
      <c r="JO988" s="65"/>
    </row>
    <row r="989" spans="252:275" x14ac:dyDescent="0.25">
      <c r="IR989" s="18"/>
      <c r="JL989" s="65"/>
      <c r="JM989" s="65"/>
      <c r="JN989" s="65"/>
      <c r="JO989" s="65"/>
    </row>
    <row r="990" spans="252:275" x14ac:dyDescent="0.25">
      <c r="IR990" s="18"/>
      <c r="JL990" s="65"/>
      <c r="JM990" s="65"/>
      <c r="JN990" s="65"/>
      <c r="JO990" s="65"/>
    </row>
    <row r="991" spans="252:275" x14ac:dyDescent="0.25">
      <c r="IR991" s="18"/>
      <c r="JL991" s="65"/>
      <c r="JM991" s="65"/>
      <c r="JN991" s="65"/>
      <c r="JO991" s="65"/>
    </row>
    <row r="992" spans="252:275" x14ac:dyDescent="0.25">
      <c r="IR992" s="18"/>
      <c r="JL992" s="65"/>
      <c r="JM992" s="65"/>
      <c r="JN992" s="65"/>
      <c r="JO992" s="65"/>
    </row>
    <row r="993" spans="252:275" x14ac:dyDescent="0.25">
      <c r="IR993" s="18"/>
      <c r="JL993" s="65"/>
      <c r="JM993" s="65"/>
      <c r="JN993" s="65"/>
      <c r="JO993" s="65"/>
    </row>
    <row r="994" spans="252:275" x14ac:dyDescent="0.25">
      <c r="IR994" s="18"/>
      <c r="JL994" s="65"/>
      <c r="JM994" s="65"/>
      <c r="JN994" s="65"/>
      <c r="JO994" s="65"/>
    </row>
    <row r="995" spans="252:275" x14ac:dyDescent="0.25">
      <c r="IR995" s="18"/>
      <c r="JL995" s="65"/>
      <c r="JM995" s="65"/>
      <c r="JN995" s="65"/>
      <c r="JO995" s="65"/>
    </row>
    <row r="996" spans="252:275" x14ac:dyDescent="0.25">
      <c r="IR996" s="18"/>
      <c r="JL996" s="65"/>
      <c r="JM996" s="65"/>
      <c r="JN996" s="65"/>
      <c r="JO996" s="65"/>
    </row>
    <row r="997" spans="252:275" x14ac:dyDescent="0.25">
      <c r="IR997" s="18"/>
      <c r="JL997" s="65"/>
      <c r="JM997" s="65"/>
      <c r="JN997" s="65"/>
      <c r="JO997" s="65"/>
    </row>
    <row r="998" spans="252:275" x14ac:dyDescent="0.25">
      <c r="IR998" s="18"/>
      <c r="JL998" s="65"/>
      <c r="JM998" s="65"/>
      <c r="JN998" s="65"/>
      <c r="JO998" s="65"/>
    </row>
    <row r="999" spans="252:275" x14ac:dyDescent="0.25">
      <c r="IR999" s="18"/>
      <c r="JL999" s="65"/>
      <c r="JM999" s="65"/>
      <c r="JN999" s="65"/>
      <c r="JO999" s="65"/>
    </row>
    <row r="1000" spans="252:275" x14ac:dyDescent="0.25">
      <c r="IR1000" s="18"/>
      <c r="JL1000" s="65"/>
      <c r="JM1000" s="65"/>
      <c r="JN1000" s="65"/>
      <c r="JO1000" s="65"/>
    </row>
    <row r="1001" spans="252:275" x14ac:dyDescent="0.25">
      <c r="IR1001" s="18"/>
      <c r="JL1001" s="65"/>
      <c r="JM1001" s="65"/>
      <c r="JN1001" s="65"/>
      <c r="JO1001" s="65"/>
    </row>
    <row r="1002" spans="252:275" x14ac:dyDescent="0.25">
      <c r="IR1002" s="18"/>
      <c r="JL1002" s="65"/>
      <c r="JM1002" s="65"/>
      <c r="JN1002" s="65"/>
      <c r="JO1002" s="65"/>
    </row>
    <row r="1003" spans="252:275" x14ac:dyDescent="0.25">
      <c r="IR1003" s="18"/>
      <c r="JL1003" s="65"/>
      <c r="JM1003" s="65"/>
      <c r="JN1003" s="65"/>
      <c r="JO1003" s="65"/>
    </row>
    <row r="1004" spans="252:275" x14ac:dyDescent="0.25">
      <c r="IR1004" s="18"/>
      <c r="JL1004" s="65"/>
      <c r="JM1004" s="65"/>
      <c r="JN1004" s="65"/>
      <c r="JO1004" s="65"/>
    </row>
    <row r="1005" spans="252:275" x14ac:dyDescent="0.25">
      <c r="IR1005" s="18"/>
      <c r="JL1005" s="65"/>
      <c r="JM1005" s="65"/>
      <c r="JN1005" s="65"/>
      <c r="JO1005" s="65"/>
    </row>
    <row r="1006" spans="252:275" x14ac:dyDescent="0.25">
      <c r="IR1006" s="18"/>
      <c r="JL1006" s="65"/>
      <c r="JM1006" s="65"/>
      <c r="JN1006" s="65"/>
      <c r="JO1006" s="65"/>
    </row>
    <row r="1007" spans="252:275" x14ac:dyDescent="0.25">
      <c r="IR1007" s="18"/>
      <c r="JL1007" s="65"/>
      <c r="JM1007" s="65"/>
      <c r="JN1007" s="65"/>
      <c r="JO1007" s="65"/>
    </row>
    <row r="1008" spans="252:275" x14ac:dyDescent="0.25">
      <c r="IR1008" s="18"/>
      <c r="JL1008" s="65"/>
      <c r="JM1008" s="65"/>
      <c r="JN1008" s="65"/>
      <c r="JO1008" s="65"/>
    </row>
    <row r="1009" spans="252:275" x14ac:dyDescent="0.25">
      <c r="IR1009" s="18"/>
      <c r="JL1009" s="65"/>
      <c r="JM1009" s="65"/>
      <c r="JN1009" s="65"/>
      <c r="JO1009" s="65"/>
    </row>
    <row r="1010" spans="252:275" x14ac:dyDescent="0.25">
      <c r="IR1010" s="18"/>
      <c r="JL1010" s="65"/>
      <c r="JM1010" s="65"/>
      <c r="JN1010" s="65"/>
      <c r="JO1010" s="65"/>
    </row>
    <row r="1011" spans="252:275" x14ac:dyDescent="0.25">
      <c r="IR1011" s="18"/>
      <c r="JL1011" s="65"/>
      <c r="JM1011" s="65"/>
      <c r="JN1011" s="65"/>
      <c r="JO1011" s="65"/>
    </row>
    <row r="1012" spans="252:275" x14ac:dyDescent="0.25">
      <c r="IR1012" s="18"/>
      <c r="JL1012" s="65"/>
      <c r="JM1012" s="65"/>
      <c r="JN1012" s="65"/>
      <c r="JO1012" s="65"/>
    </row>
    <row r="1013" spans="252:275" x14ac:dyDescent="0.25">
      <c r="IR1013" s="18"/>
      <c r="JL1013" s="65"/>
      <c r="JM1013" s="65"/>
      <c r="JN1013" s="65"/>
      <c r="JO1013" s="65"/>
    </row>
    <row r="1014" spans="252:275" x14ac:dyDescent="0.25">
      <c r="IR1014" s="18"/>
      <c r="JL1014" s="65"/>
      <c r="JM1014" s="65"/>
      <c r="JN1014" s="65"/>
      <c r="JO1014" s="65"/>
    </row>
    <row r="1015" spans="252:275" x14ac:dyDescent="0.25">
      <c r="IR1015" s="18"/>
      <c r="JL1015" s="65"/>
      <c r="JM1015" s="65"/>
      <c r="JN1015" s="65"/>
      <c r="JO1015" s="65"/>
    </row>
    <row r="1016" spans="252:275" x14ac:dyDescent="0.25">
      <c r="IR1016" s="18"/>
      <c r="JL1016" s="65"/>
      <c r="JM1016" s="65"/>
      <c r="JN1016" s="65"/>
      <c r="JO1016" s="65"/>
    </row>
    <row r="1017" spans="252:275" x14ac:dyDescent="0.25">
      <c r="IR1017" s="18"/>
      <c r="JL1017" s="65"/>
      <c r="JM1017" s="65"/>
      <c r="JN1017" s="65"/>
      <c r="JO1017" s="65"/>
    </row>
    <row r="1018" spans="252:275" x14ac:dyDescent="0.25">
      <c r="IR1018" s="18"/>
      <c r="JL1018" s="65"/>
      <c r="JM1018" s="65"/>
      <c r="JN1018" s="65"/>
      <c r="JO1018" s="65"/>
    </row>
    <row r="1019" spans="252:275" x14ac:dyDescent="0.25">
      <c r="IR1019" s="18"/>
      <c r="JL1019" s="65"/>
      <c r="JM1019" s="65"/>
      <c r="JN1019" s="65"/>
      <c r="JO1019" s="65"/>
    </row>
    <row r="1020" spans="252:275" x14ac:dyDescent="0.25">
      <c r="IR1020" s="18"/>
      <c r="JL1020" s="65"/>
      <c r="JM1020" s="65"/>
      <c r="JN1020" s="65"/>
      <c r="JO1020" s="65"/>
    </row>
    <row r="1021" spans="252:275" x14ac:dyDescent="0.25">
      <c r="IR1021" s="18"/>
      <c r="JL1021" s="65"/>
      <c r="JM1021" s="65"/>
      <c r="JN1021" s="65"/>
      <c r="JO1021" s="65"/>
    </row>
    <row r="1022" spans="252:275" x14ac:dyDescent="0.25">
      <c r="IR1022" s="18"/>
      <c r="JL1022" s="65"/>
      <c r="JM1022" s="65"/>
      <c r="JN1022" s="65"/>
      <c r="JO1022" s="65"/>
    </row>
    <row r="1023" spans="252:275" x14ac:dyDescent="0.25">
      <c r="IR1023" s="18"/>
      <c r="JL1023" s="65"/>
      <c r="JM1023" s="65"/>
      <c r="JN1023" s="65"/>
      <c r="JO1023" s="65"/>
    </row>
    <row r="1024" spans="252:275" x14ac:dyDescent="0.25">
      <c r="IR1024" s="18"/>
      <c r="JL1024" s="65"/>
      <c r="JM1024" s="65"/>
      <c r="JN1024" s="65"/>
      <c r="JO1024" s="65"/>
    </row>
    <row r="1025" spans="252:275" x14ac:dyDescent="0.25">
      <c r="IR1025" s="18"/>
      <c r="JL1025" s="65"/>
      <c r="JM1025" s="65"/>
      <c r="JN1025" s="65"/>
      <c r="JO1025" s="65"/>
    </row>
    <row r="1026" spans="252:275" x14ac:dyDescent="0.25">
      <c r="IR1026" s="18"/>
      <c r="JL1026" s="65"/>
      <c r="JM1026" s="65"/>
      <c r="JN1026" s="65"/>
      <c r="JO1026" s="65"/>
    </row>
    <row r="1027" spans="252:275" x14ac:dyDescent="0.25">
      <c r="IR1027" s="18"/>
      <c r="JL1027" s="65"/>
      <c r="JM1027" s="65"/>
      <c r="JN1027" s="65"/>
      <c r="JO1027" s="65"/>
    </row>
    <row r="1028" spans="252:275" x14ac:dyDescent="0.25">
      <c r="IR1028" s="18"/>
      <c r="JL1028" s="65"/>
      <c r="JM1028" s="65"/>
      <c r="JN1028" s="65"/>
      <c r="JO1028" s="65"/>
    </row>
    <row r="1029" spans="252:275" x14ac:dyDescent="0.25">
      <c r="IR1029" s="18"/>
      <c r="JL1029" s="65"/>
      <c r="JM1029" s="65"/>
      <c r="JN1029" s="65"/>
      <c r="JO1029" s="65"/>
    </row>
    <row r="1030" spans="252:275" x14ac:dyDescent="0.25">
      <c r="IR1030" s="18"/>
      <c r="JL1030" s="65"/>
      <c r="JM1030" s="65"/>
      <c r="JN1030" s="65"/>
      <c r="JO1030" s="65"/>
    </row>
    <row r="1031" spans="252:275" x14ac:dyDescent="0.25">
      <c r="IR1031" s="18"/>
      <c r="JL1031" s="65"/>
      <c r="JM1031" s="65"/>
      <c r="JN1031" s="65"/>
      <c r="JO1031" s="65"/>
    </row>
    <row r="1032" spans="252:275" x14ac:dyDescent="0.25">
      <c r="IR1032" s="18"/>
      <c r="JL1032" s="65"/>
      <c r="JM1032" s="65"/>
      <c r="JN1032" s="65"/>
      <c r="JO1032" s="65"/>
    </row>
    <row r="1033" spans="252:275" x14ac:dyDescent="0.25">
      <c r="IR1033" s="18"/>
      <c r="JL1033" s="65"/>
      <c r="JM1033" s="65"/>
      <c r="JN1033" s="65"/>
      <c r="JO1033" s="65"/>
    </row>
    <row r="1034" spans="252:275" x14ac:dyDescent="0.25">
      <c r="IR1034" s="18"/>
      <c r="JL1034" s="65"/>
      <c r="JM1034" s="65"/>
      <c r="JN1034" s="65"/>
      <c r="JO1034" s="65"/>
    </row>
    <row r="1035" spans="252:275" x14ac:dyDescent="0.25">
      <c r="IR1035" s="18"/>
      <c r="JL1035" s="65"/>
      <c r="JM1035" s="65"/>
      <c r="JN1035" s="65"/>
      <c r="JO1035" s="65"/>
    </row>
    <row r="1036" spans="252:275" x14ac:dyDescent="0.25">
      <c r="IR1036" s="18"/>
      <c r="JL1036" s="65"/>
      <c r="JM1036" s="65"/>
      <c r="JN1036" s="65"/>
      <c r="JO1036" s="65"/>
    </row>
    <row r="1037" spans="252:275" x14ac:dyDescent="0.25">
      <c r="IR1037" s="18"/>
      <c r="JL1037" s="65"/>
      <c r="JM1037" s="65"/>
      <c r="JN1037" s="65"/>
      <c r="JO1037" s="65"/>
    </row>
    <row r="1038" spans="252:275" x14ac:dyDescent="0.25">
      <c r="IR1038" s="18"/>
      <c r="JL1038" s="65"/>
      <c r="JM1038" s="65"/>
      <c r="JN1038" s="65"/>
      <c r="JO1038" s="65"/>
    </row>
    <row r="1039" spans="252:275" x14ac:dyDescent="0.25">
      <c r="IR1039" s="18"/>
      <c r="JL1039" s="65"/>
      <c r="JM1039" s="65"/>
      <c r="JN1039" s="65"/>
      <c r="JO1039" s="65"/>
    </row>
    <row r="1040" spans="252:275" x14ac:dyDescent="0.25">
      <c r="IR1040" s="18"/>
      <c r="JL1040" s="65"/>
      <c r="JM1040" s="65"/>
      <c r="JN1040" s="65"/>
      <c r="JO1040" s="65"/>
    </row>
    <row r="1041" spans="252:275" x14ac:dyDescent="0.25">
      <c r="IR1041" s="18"/>
      <c r="JL1041" s="65"/>
      <c r="JM1041" s="65"/>
      <c r="JN1041" s="65"/>
      <c r="JO1041" s="65"/>
    </row>
    <row r="1042" spans="252:275" x14ac:dyDescent="0.25">
      <c r="IR1042" s="18"/>
      <c r="JL1042" s="65"/>
      <c r="JM1042" s="65"/>
      <c r="JN1042" s="65"/>
      <c r="JO1042" s="65"/>
    </row>
    <row r="1043" spans="252:275" x14ac:dyDescent="0.25">
      <c r="IR1043" s="18"/>
      <c r="JL1043" s="65"/>
      <c r="JM1043" s="65"/>
      <c r="JN1043" s="65"/>
      <c r="JO1043" s="65"/>
    </row>
    <row r="1044" spans="252:275" x14ac:dyDescent="0.25">
      <c r="IR1044" s="18"/>
      <c r="JL1044" s="65"/>
      <c r="JM1044" s="65"/>
      <c r="JN1044" s="65"/>
      <c r="JO1044" s="65"/>
    </row>
    <row r="1045" spans="252:275" x14ac:dyDescent="0.25">
      <c r="IR1045" s="18"/>
      <c r="JL1045" s="65"/>
      <c r="JM1045" s="65"/>
      <c r="JN1045" s="65"/>
      <c r="JO1045" s="65"/>
    </row>
    <row r="1046" spans="252:275" x14ac:dyDescent="0.25">
      <c r="IR1046" s="18"/>
      <c r="JL1046" s="65"/>
      <c r="JM1046" s="65"/>
      <c r="JN1046" s="65"/>
      <c r="JO1046" s="65"/>
    </row>
    <row r="1047" spans="252:275" x14ac:dyDescent="0.25">
      <c r="IR1047" s="18"/>
      <c r="JL1047" s="65"/>
      <c r="JM1047" s="65"/>
      <c r="JN1047" s="65"/>
      <c r="JO1047" s="65"/>
    </row>
    <row r="1048" spans="252:275" x14ac:dyDescent="0.25">
      <c r="IR1048" s="18"/>
      <c r="JL1048" s="65"/>
      <c r="JM1048" s="65"/>
      <c r="JN1048" s="65"/>
      <c r="JO1048" s="65"/>
    </row>
    <row r="1049" spans="252:275" x14ac:dyDescent="0.25">
      <c r="IR1049" s="18"/>
      <c r="JL1049" s="65"/>
      <c r="JM1049" s="65"/>
      <c r="JN1049" s="65"/>
      <c r="JO1049" s="65"/>
    </row>
    <row r="1050" spans="252:275" x14ac:dyDescent="0.25">
      <c r="IR1050" s="18"/>
      <c r="JL1050" s="65"/>
      <c r="JM1050" s="65"/>
      <c r="JN1050" s="65"/>
      <c r="JO1050" s="65"/>
    </row>
    <row r="1051" spans="252:275" x14ac:dyDescent="0.25">
      <c r="IR1051" s="18"/>
      <c r="JL1051" s="65"/>
      <c r="JM1051" s="65"/>
      <c r="JN1051" s="65"/>
      <c r="JO1051" s="65"/>
    </row>
    <row r="1052" spans="252:275" x14ac:dyDescent="0.25">
      <c r="IR1052" s="18"/>
      <c r="JL1052" s="65"/>
      <c r="JM1052" s="65"/>
      <c r="JN1052" s="65"/>
      <c r="JO1052" s="65"/>
    </row>
    <row r="1053" spans="252:275" x14ac:dyDescent="0.25">
      <c r="IR1053" s="18"/>
      <c r="JL1053" s="65"/>
      <c r="JM1053" s="65"/>
      <c r="JN1053" s="65"/>
      <c r="JO1053" s="65"/>
    </row>
    <row r="1054" spans="252:275" x14ac:dyDescent="0.25">
      <c r="IR1054" s="18"/>
      <c r="JL1054" s="65"/>
      <c r="JM1054" s="65"/>
      <c r="JN1054" s="65"/>
      <c r="JO1054" s="65"/>
    </row>
    <row r="1055" spans="252:275" x14ac:dyDescent="0.25">
      <c r="IR1055" s="18"/>
      <c r="JL1055" s="65"/>
      <c r="JM1055" s="65"/>
      <c r="JN1055" s="65"/>
      <c r="JO1055" s="65"/>
    </row>
    <row r="1056" spans="252:275" x14ac:dyDescent="0.25">
      <c r="IR1056" s="18"/>
      <c r="JL1056" s="65"/>
      <c r="JM1056" s="65"/>
      <c r="JN1056" s="65"/>
      <c r="JO1056" s="65"/>
    </row>
    <row r="1057" spans="252:275" x14ac:dyDescent="0.25">
      <c r="IR1057" s="18"/>
      <c r="JL1057" s="65"/>
      <c r="JM1057" s="65"/>
      <c r="JN1057" s="65"/>
      <c r="JO1057" s="65"/>
    </row>
    <row r="1058" spans="252:275" x14ac:dyDescent="0.25">
      <c r="IR1058" s="18"/>
      <c r="JL1058" s="65"/>
      <c r="JM1058" s="65"/>
      <c r="JN1058" s="65"/>
      <c r="JO1058" s="65"/>
    </row>
    <row r="1059" spans="252:275" x14ac:dyDescent="0.25">
      <c r="IR1059" s="18"/>
      <c r="JL1059" s="65"/>
      <c r="JM1059" s="65"/>
      <c r="JN1059" s="65"/>
      <c r="JO1059" s="65"/>
    </row>
    <row r="1060" spans="252:275" x14ac:dyDescent="0.25">
      <c r="IR1060" s="18"/>
      <c r="JL1060" s="65"/>
      <c r="JM1060" s="65"/>
      <c r="JN1060" s="65"/>
      <c r="JO1060" s="65"/>
    </row>
    <row r="1061" spans="252:275" x14ac:dyDescent="0.25">
      <c r="IR1061" s="18"/>
      <c r="JL1061" s="65"/>
      <c r="JM1061" s="65"/>
      <c r="JN1061" s="65"/>
      <c r="JO1061" s="65"/>
    </row>
    <row r="1062" spans="252:275" x14ac:dyDescent="0.25">
      <c r="IR1062" s="18"/>
      <c r="JL1062" s="65"/>
      <c r="JM1062" s="65"/>
      <c r="JN1062" s="65"/>
      <c r="JO1062" s="65"/>
    </row>
    <row r="1063" spans="252:275" x14ac:dyDescent="0.25">
      <c r="IR1063" s="18"/>
      <c r="JL1063" s="65"/>
      <c r="JM1063" s="65"/>
      <c r="JN1063" s="65"/>
      <c r="JO1063" s="65"/>
    </row>
    <row r="1064" spans="252:275" x14ac:dyDescent="0.25">
      <c r="IR1064" s="18"/>
      <c r="JL1064" s="65"/>
      <c r="JM1064" s="65"/>
      <c r="JN1064" s="65"/>
      <c r="JO1064" s="65"/>
    </row>
    <row r="1065" spans="252:275" x14ac:dyDescent="0.25">
      <c r="IR1065" s="18"/>
      <c r="JL1065" s="65"/>
      <c r="JM1065" s="65"/>
      <c r="JN1065" s="65"/>
      <c r="JO1065" s="65"/>
    </row>
    <row r="1066" spans="252:275" x14ac:dyDescent="0.25">
      <c r="IR1066" s="18"/>
      <c r="JL1066" s="65"/>
      <c r="JM1066" s="65"/>
      <c r="JN1066" s="65"/>
      <c r="JO1066" s="65"/>
    </row>
    <row r="1067" spans="252:275" x14ac:dyDescent="0.25">
      <c r="IR1067" s="18"/>
      <c r="JL1067" s="65"/>
      <c r="JM1067" s="65"/>
      <c r="JN1067" s="65"/>
      <c r="JO1067" s="65"/>
    </row>
    <row r="1068" spans="252:275" x14ac:dyDescent="0.25">
      <c r="IR1068" s="18"/>
      <c r="JL1068" s="65"/>
      <c r="JM1068" s="65"/>
      <c r="JN1068" s="65"/>
      <c r="JO1068" s="65"/>
    </row>
    <row r="1069" spans="252:275" x14ac:dyDescent="0.25">
      <c r="IR1069" s="18"/>
      <c r="JL1069" s="65"/>
      <c r="JM1069" s="65"/>
      <c r="JN1069" s="65"/>
      <c r="JO1069" s="65"/>
    </row>
    <row r="1070" spans="252:275" x14ac:dyDescent="0.25">
      <c r="IR1070" s="18"/>
      <c r="JL1070" s="65"/>
      <c r="JM1070" s="65"/>
      <c r="JN1070" s="65"/>
      <c r="JO1070" s="65"/>
    </row>
    <row r="1071" spans="252:275" x14ac:dyDescent="0.25">
      <c r="IR1071" s="18"/>
      <c r="JL1071" s="65"/>
      <c r="JM1071" s="65"/>
      <c r="JN1071" s="65"/>
      <c r="JO1071" s="65"/>
    </row>
    <row r="1072" spans="252:275" x14ac:dyDescent="0.25">
      <c r="IR1072" s="18"/>
      <c r="JL1072" s="65"/>
      <c r="JM1072" s="65"/>
      <c r="JN1072" s="65"/>
      <c r="JO1072" s="65"/>
    </row>
    <row r="1073" spans="252:275" x14ac:dyDescent="0.25">
      <c r="IR1073" s="18"/>
      <c r="JL1073" s="65"/>
      <c r="JM1073" s="65"/>
      <c r="JN1073" s="65"/>
      <c r="JO1073" s="65"/>
    </row>
    <row r="1074" spans="252:275" x14ac:dyDescent="0.25">
      <c r="IR1074" s="18"/>
      <c r="JL1074" s="65"/>
      <c r="JM1074" s="65"/>
      <c r="JN1074" s="65"/>
      <c r="JO1074" s="65"/>
    </row>
    <row r="1075" spans="252:275" x14ac:dyDescent="0.25">
      <c r="IR1075" s="18"/>
      <c r="JL1075" s="65"/>
      <c r="JM1075" s="65"/>
      <c r="JN1075" s="65"/>
      <c r="JO1075" s="65"/>
    </row>
    <row r="1076" spans="252:275" x14ac:dyDescent="0.25">
      <c r="IR1076" s="18"/>
      <c r="JL1076" s="65"/>
      <c r="JM1076" s="65"/>
      <c r="JN1076" s="65"/>
      <c r="JO1076" s="65"/>
    </row>
    <row r="1077" spans="252:275" x14ac:dyDescent="0.25">
      <c r="IR1077" s="18"/>
      <c r="JL1077" s="65"/>
      <c r="JM1077" s="65"/>
      <c r="JN1077" s="65"/>
      <c r="JO1077" s="65"/>
    </row>
    <row r="1078" spans="252:275" x14ac:dyDescent="0.25">
      <c r="IR1078" s="18"/>
      <c r="JL1078" s="65"/>
      <c r="JM1078" s="65"/>
      <c r="JN1078" s="65"/>
      <c r="JO1078" s="65"/>
    </row>
    <row r="1079" spans="252:275" x14ac:dyDescent="0.25">
      <c r="IR1079" s="18"/>
      <c r="JL1079" s="65"/>
      <c r="JM1079" s="65"/>
      <c r="JN1079" s="65"/>
      <c r="JO1079" s="65"/>
    </row>
    <row r="1080" spans="252:275" x14ac:dyDescent="0.25">
      <c r="IR1080" s="18"/>
      <c r="JL1080" s="65"/>
      <c r="JM1080" s="65"/>
      <c r="JN1080" s="65"/>
      <c r="JO1080" s="65"/>
    </row>
    <row r="1081" spans="252:275" x14ac:dyDescent="0.25">
      <c r="IR1081" s="18"/>
      <c r="JL1081" s="65"/>
      <c r="JM1081" s="65"/>
      <c r="JN1081" s="65"/>
      <c r="JO1081" s="65"/>
    </row>
    <row r="1082" spans="252:275" x14ac:dyDescent="0.25">
      <c r="IR1082" s="18"/>
      <c r="JL1082" s="65"/>
      <c r="JM1082" s="65"/>
      <c r="JN1082" s="65"/>
      <c r="JO1082" s="65"/>
    </row>
    <row r="1083" spans="252:275" x14ac:dyDescent="0.25">
      <c r="IR1083" s="18"/>
      <c r="JL1083" s="65"/>
      <c r="JM1083" s="65"/>
      <c r="JN1083" s="65"/>
      <c r="JO1083" s="65"/>
    </row>
    <row r="1084" spans="252:275" x14ac:dyDescent="0.25">
      <c r="IR1084" s="18"/>
      <c r="JL1084" s="65"/>
      <c r="JM1084" s="65"/>
      <c r="JN1084" s="65"/>
      <c r="JO1084" s="65"/>
    </row>
    <row r="1085" spans="252:275" x14ac:dyDescent="0.25">
      <c r="IR1085" s="18"/>
      <c r="JL1085" s="65"/>
      <c r="JM1085" s="65"/>
      <c r="JN1085" s="65"/>
      <c r="JO1085" s="65"/>
    </row>
    <row r="1086" spans="252:275" x14ac:dyDescent="0.25">
      <c r="IR1086" s="18"/>
      <c r="JL1086" s="65"/>
      <c r="JM1086" s="65"/>
      <c r="JN1086" s="65"/>
      <c r="JO1086" s="65"/>
    </row>
    <row r="1087" spans="252:275" x14ac:dyDescent="0.25">
      <c r="IR1087" s="18"/>
      <c r="JL1087" s="65"/>
      <c r="JM1087" s="65"/>
      <c r="JN1087" s="65"/>
      <c r="JO1087" s="65"/>
    </row>
    <row r="1088" spans="252:275" x14ac:dyDescent="0.25">
      <c r="IR1088" s="18"/>
      <c r="JL1088" s="65"/>
      <c r="JM1088" s="65"/>
      <c r="JN1088" s="65"/>
      <c r="JO1088" s="65"/>
    </row>
    <row r="1089" spans="252:275" x14ac:dyDescent="0.25">
      <c r="IR1089" s="18"/>
      <c r="JL1089" s="65"/>
      <c r="JM1089" s="65"/>
      <c r="JN1089" s="65"/>
      <c r="JO1089" s="65"/>
    </row>
    <row r="1090" spans="252:275" x14ac:dyDescent="0.25">
      <c r="IR1090" s="18"/>
      <c r="JL1090" s="65"/>
      <c r="JM1090" s="65"/>
      <c r="JN1090" s="65"/>
      <c r="JO1090" s="65"/>
    </row>
    <row r="1091" spans="252:275" x14ac:dyDescent="0.25">
      <c r="IR1091" s="18"/>
      <c r="JL1091" s="65"/>
      <c r="JM1091" s="65"/>
      <c r="JN1091" s="65"/>
      <c r="JO1091" s="65"/>
    </row>
    <row r="1092" spans="252:275" x14ac:dyDescent="0.25">
      <c r="IR1092" s="18"/>
      <c r="JL1092" s="65"/>
      <c r="JM1092" s="65"/>
      <c r="JN1092" s="65"/>
      <c r="JO1092" s="65"/>
    </row>
    <row r="1093" spans="252:275" x14ac:dyDescent="0.25">
      <c r="IR1093" s="18"/>
      <c r="JL1093" s="65"/>
      <c r="JM1093" s="65"/>
      <c r="JN1093" s="65"/>
      <c r="JO1093" s="65"/>
    </row>
    <row r="1094" spans="252:275" x14ac:dyDescent="0.25">
      <c r="IR1094" s="18"/>
      <c r="JL1094" s="65"/>
      <c r="JM1094" s="65"/>
      <c r="JN1094" s="65"/>
      <c r="JO1094" s="65"/>
    </row>
    <row r="1095" spans="252:275" x14ac:dyDescent="0.25">
      <c r="IR1095" s="18"/>
      <c r="JL1095" s="65"/>
      <c r="JM1095" s="65"/>
      <c r="JN1095" s="65"/>
      <c r="JO1095" s="65"/>
    </row>
    <row r="1096" spans="252:275" x14ac:dyDescent="0.25">
      <c r="IR1096" s="18"/>
      <c r="JL1096" s="65"/>
      <c r="JM1096" s="65"/>
      <c r="JN1096" s="65"/>
      <c r="JO1096" s="65"/>
    </row>
    <row r="1097" spans="252:275" x14ac:dyDescent="0.25">
      <c r="IR1097" s="18"/>
      <c r="JL1097" s="65"/>
      <c r="JM1097" s="65"/>
      <c r="JN1097" s="65"/>
      <c r="JO1097" s="65"/>
    </row>
    <row r="1098" spans="252:275" x14ac:dyDescent="0.25">
      <c r="IR1098" s="18"/>
      <c r="JL1098" s="65"/>
      <c r="JM1098" s="65"/>
      <c r="JN1098" s="65"/>
      <c r="JO1098" s="65"/>
    </row>
    <row r="1099" spans="252:275" x14ac:dyDescent="0.25">
      <c r="IR1099" s="18"/>
      <c r="JL1099" s="65"/>
      <c r="JM1099" s="65"/>
      <c r="JN1099" s="65"/>
      <c r="JO1099" s="65"/>
    </row>
    <row r="1100" spans="252:275" x14ac:dyDescent="0.25">
      <c r="IR1100" s="18"/>
      <c r="JL1100" s="65"/>
      <c r="JM1100" s="65"/>
      <c r="JN1100" s="65"/>
      <c r="JO1100" s="65"/>
    </row>
    <row r="1101" spans="252:275" x14ac:dyDescent="0.25">
      <c r="IR1101" s="18"/>
      <c r="JL1101" s="65"/>
      <c r="JM1101" s="65"/>
      <c r="JN1101" s="65"/>
      <c r="JO1101" s="65"/>
    </row>
    <row r="1102" spans="252:275" x14ac:dyDescent="0.25">
      <c r="IR1102" s="18"/>
      <c r="JL1102" s="65"/>
      <c r="JM1102" s="65"/>
      <c r="JN1102" s="65"/>
      <c r="JO1102" s="65"/>
    </row>
    <row r="1103" spans="252:275" x14ac:dyDescent="0.25">
      <c r="IR1103" s="18"/>
      <c r="JL1103" s="65"/>
      <c r="JM1103" s="65"/>
      <c r="JN1103" s="65"/>
      <c r="JO1103" s="65"/>
    </row>
    <row r="1104" spans="252:275" x14ac:dyDescent="0.25">
      <c r="IR1104" s="18"/>
      <c r="JL1104" s="65"/>
      <c r="JM1104" s="65"/>
      <c r="JN1104" s="65"/>
      <c r="JO1104" s="65"/>
    </row>
    <row r="1105" spans="252:275" x14ac:dyDescent="0.25">
      <c r="IR1105" s="18"/>
      <c r="JL1105" s="65"/>
      <c r="JM1105" s="65"/>
      <c r="JN1105" s="65"/>
      <c r="JO1105" s="65"/>
    </row>
    <row r="1106" spans="252:275" x14ac:dyDescent="0.25">
      <c r="IR1106" s="18"/>
      <c r="JL1106" s="65"/>
      <c r="JM1106" s="65"/>
      <c r="JN1106" s="65"/>
      <c r="JO1106" s="65"/>
    </row>
    <row r="1107" spans="252:275" x14ac:dyDescent="0.25">
      <c r="IR1107" s="18"/>
      <c r="JL1107" s="65"/>
      <c r="JM1107" s="65"/>
      <c r="JN1107" s="65"/>
      <c r="JO1107" s="65"/>
    </row>
    <row r="1108" spans="252:275" x14ac:dyDescent="0.25">
      <c r="IR1108" s="18"/>
      <c r="JL1108" s="65"/>
      <c r="JM1108" s="65"/>
      <c r="JN1108" s="65"/>
      <c r="JO1108" s="65"/>
    </row>
    <row r="1109" spans="252:275" x14ac:dyDescent="0.25">
      <c r="IR1109" s="18"/>
      <c r="JL1109" s="65"/>
      <c r="JM1109" s="65"/>
      <c r="JN1109" s="65"/>
      <c r="JO1109" s="65"/>
    </row>
    <row r="1110" spans="252:275" x14ac:dyDescent="0.25">
      <c r="IR1110" s="18"/>
      <c r="JL1110" s="65"/>
      <c r="JM1110" s="65"/>
      <c r="JN1110" s="65"/>
      <c r="JO1110" s="65"/>
    </row>
    <row r="1111" spans="252:275" x14ac:dyDescent="0.25">
      <c r="IR1111" s="18"/>
      <c r="JL1111" s="65"/>
      <c r="JM1111" s="65"/>
      <c r="JN1111" s="65"/>
      <c r="JO1111" s="65"/>
    </row>
    <row r="1112" spans="252:275" x14ac:dyDescent="0.25">
      <c r="IR1112" s="18"/>
      <c r="JL1112" s="65"/>
      <c r="JM1112" s="65"/>
      <c r="JN1112" s="65"/>
      <c r="JO1112" s="65"/>
    </row>
    <row r="1113" spans="252:275" x14ac:dyDescent="0.25">
      <c r="IR1113" s="18"/>
      <c r="JL1113" s="65"/>
      <c r="JM1113" s="65"/>
      <c r="JN1113" s="65"/>
      <c r="JO1113" s="65"/>
    </row>
    <row r="1114" spans="252:275" x14ac:dyDescent="0.25">
      <c r="IR1114" s="18"/>
      <c r="JL1114" s="65"/>
      <c r="JM1114" s="65"/>
      <c r="JN1114" s="65"/>
      <c r="JO1114" s="65"/>
    </row>
    <row r="1115" spans="252:275" x14ac:dyDescent="0.25">
      <c r="IR1115" s="18"/>
      <c r="JL1115" s="65"/>
      <c r="JM1115" s="65"/>
      <c r="JN1115" s="65"/>
      <c r="JO1115" s="65"/>
    </row>
    <row r="1116" spans="252:275" x14ac:dyDescent="0.25">
      <c r="IR1116" s="18"/>
      <c r="JL1116" s="65"/>
      <c r="JM1116" s="65"/>
      <c r="JN1116" s="65"/>
      <c r="JO1116" s="65"/>
    </row>
    <row r="1117" spans="252:275" x14ac:dyDescent="0.25">
      <c r="IR1117" s="18"/>
      <c r="JL1117" s="65"/>
      <c r="JM1117" s="65"/>
      <c r="JN1117" s="65"/>
      <c r="JO1117" s="65"/>
    </row>
    <row r="1118" spans="252:275" x14ac:dyDescent="0.25">
      <c r="IR1118" s="18"/>
      <c r="JL1118" s="65"/>
      <c r="JM1118" s="65"/>
      <c r="JN1118" s="65"/>
      <c r="JO1118" s="65"/>
    </row>
    <row r="1119" spans="252:275" x14ac:dyDescent="0.25">
      <c r="IR1119" s="18"/>
      <c r="JL1119" s="65"/>
      <c r="JM1119" s="65"/>
      <c r="JN1119" s="65"/>
      <c r="JO1119" s="65"/>
    </row>
    <row r="1120" spans="252:275" x14ac:dyDescent="0.25">
      <c r="IR1120" s="18"/>
      <c r="JL1120" s="65"/>
      <c r="JM1120" s="65"/>
      <c r="JN1120" s="65"/>
      <c r="JO1120" s="65"/>
    </row>
    <row r="1121" spans="252:275" x14ac:dyDescent="0.25">
      <c r="IR1121" s="18"/>
      <c r="JL1121" s="65"/>
      <c r="JM1121" s="65"/>
      <c r="JN1121" s="65"/>
      <c r="JO1121" s="65"/>
    </row>
    <row r="1122" spans="252:275" x14ac:dyDescent="0.25">
      <c r="IR1122" s="18"/>
      <c r="JL1122" s="65"/>
      <c r="JM1122" s="65"/>
      <c r="JN1122" s="65"/>
      <c r="JO1122" s="65"/>
    </row>
    <row r="1123" spans="252:275" x14ac:dyDescent="0.25">
      <c r="IR1123" s="18"/>
      <c r="JL1123" s="65"/>
      <c r="JM1123" s="65"/>
      <c r="JN1123" s="65"/>
      <c r="JO1123" s="65"/>
    </row>
    <row r="1124" spans="252:275" x14ac:dyDescent="0.25">
      <c r="IR1124" s="18"/>
      <c r="JL1124" s="65"/>
      <c r="JM1124" s="65"/>
      <c r="JN1124" s="65"/>
      <c r="JO1124" s="65"/>
    </row>
    <row r="1125" spans="252:275" x14ac:dyDescent="0.25">
      <c r="IR1125" s="18"/>
      <c r="JL1125" s="65"/>
      <c r="JM1125" s="65"/>
      <c r="JN1125" s="65"/>
      <c r="JO1125" s="65"/>
    </row>
    <row r="1126" spans="252:275" x14ac:dyDescent="0.25">
      <c r="IR1126" s="18"/>
      <c r="JL1126" s="65"/>
      <c r="JM1126" s="65"/>
      <c r="JN1126" s="65"/>
      <c r="JO1126" s="65"/>
    </row>
    <row r="1127" spans="252:275" x14ac:dyDescent="0.25">
      <c r="IR1127" s="18"/>
      <c r="JL1127" s="65"/>
      <c r="JM1127" s="65"/>
      <c r="JN1127" s="65"/>
      <c r="JO1127" s="65"/>
    </row>
    <row r="1128" spans="252:275" x14ac:dyDescent="0.25">
      <c r="IR1128" s="18"/>
      <c r="JL1128" s="65"/>
      <c r="JM1128" s="65"/>
      <c r="JN1128" s="65"/>
      <c r="JO1128" s="65"/>
    </row>
    <row r="1129" spans="252:275" x14ac:dyDescent="0.25">
      <c r="IR1129" s="18"/>
      <c r="JL1129" s="65"/>
      <c r="JM1129" s="65"/>
      <c r="JN1129" s="65"/>
      <c r="JO1129" s="65"/>
    </row>
    <row r="1130" spans="252:275" x14ac:dyDescent="0.25">
      <c r="IR1130" s="18"/>
      <c r="JL1130" s="65"/>
      <c r="JM1130" s="65"/>
      <c r="JN1130" s="65"/>
      <c r="JO1130" s="65"/>
    </row>
    <row r="1131" spans="252:275" x14ac:dyDescent="0.25">
      <c r="IR1131" s="18"/>
      <c r="JL1131" s="65"/>
      <c r="JM1131" s="65"/>
      <c r="JN1131" s="65"/>
      <c r="JO1131" s="65"/>
    </row>
    <row r="1132" spans="252:275" x14ac:dyDescent="0.25">
      <c r="IR1132" s="18"/>
      <c r="JL1132" s="65"/>
      <c r="JM1132" s="65"/>
      <c r="JN1132" s="65"/>
      <c r="JO1132" s="65"/>
    </row>
    <row r="1133" spans="252:275" x14ac:dyDescent="0.25">
      <c r="IR1133" s="18"/>
      <c r="JL1133" s="65"/>
      <c r="JM1133" s="65"/>
      <c r="JN1133" s="65"/>
      <c r="JO1133" s="65"/>
    </row>
    <row r="1134" spans="252:275" x14ac:dyDescent="0.25">
      <c r="IR1134" s="18"/>
      <c r="JL1134" s="65"/>
      <c r="JM1134" s="65"/>
      <c r="JN1134" s="65"/>
      <c r="JO1134" s="65"/>
    </row>
    <row r="1135" spans="252:275" x14ac:dyDescent="0.25">
      <c r="IR1135" s="18"/>
      <c r="JL1135" s="65"/>
      <c r="JM1135" s="65"/>
      <c r="JN1135" s="65"/>
      <c r="JO1135" s="65"/>
    </row>
    <row r="1136" spans="252:275" x14ac:dyDescent="0.25">
      <c r="IR1136" s="18"/>
      <c r="JL1136" s="65"/>
      <c r="JM1136" s="65"/>
      <c r="JN1136" s="65"/>
      <c r="JO1136" s="65"/>
    </row>
    <row r="1137" spans="252:275" x14ac:dyDescent="0.25">
      <c r="IR1137" s="18"/>
      <c r="JL1137" s="65"/>
      <c r="JM1137" s="65"/>
      <c r="JN1137" s="65"/>
      <c r="JO1137" s="65"/>
    </row>
    <row r="1138" spans="252:275" x14ac:dyDescent="0.25">
      <c r="IR1138" s="18"/>
      <c r="JL1138" s="65"/>
      <c r="JM1138" s="65"/>
      <c r="JN1138" s="65"/>
      <c r="JO1138" s="65"/>
    </row>
    <row r="1139" spans="252:275" x14ac:dyDescent="0.25">
      <c r="IR1139" s="18"/>
      <c r="JL1139" s="65"/>
      <c r="JM1139" s="65"/>
      <c r="JN1139" s="65"/>
      <c r="JO1139" s="65"/>
    </row>
    <row r="1140" spans="252:275" x14ac:dyDescent="0.25">
      <c r="IR1140" s="18"/>
      <c r="JL1140" s="65"/>
      <c r="JM1140" s="65"/>
      <c r="JN1140" s="65"/>
      <c r="JO1140" s="65"/>
    </row>
    <row r="1141" spans="252:275" x14ac:dyDescent="0.25">
      <c r="IR1141" s="18"/>
      <c r="JL1141" s="65"/>
      <c r="JM1141" s="65"/>
      <c r="JN1141" s="65"/>
      <c r="JO1141" s="65"/>
    </row>
    <row r="1142" spans="252:275" x14ac:dyDescent="0.25">
      <c r="IR1142" s="18"/>
      <c r="JL1142" s="65"/>
      <c r="JM1142" s="65"/>
      <c r="JN1142" s="65"/>
      <c r="JO1142" s="65"/>
    </row>
    <row r="1143" spans="252:275" x14ac:dyDescent="0.25">
      <c r="IR1143" s="18"/>
      <c r="JL1143" s="65"/>
      <c r="JM1143" s="65"/>
      <c r="JN1143" s="65"/>
      <c r="JO1143" s="65"/>
    </row>
    <row r="1144" spans="252:275" x14ac:dyDescent="0.25">
      <c r="IR1144" s="18"/>
      <c r="JL1144" s="65"/>
      <c r="JM1144" s="65"/>
      <c r="JN1144" s="65"/>
      <c r="JO1144" s="65"/>
    </row>
    <row r="1145" spans="252:275" x14ac:dyDescent="0.25">
      <c r="IR1145" s="18"/>
      <c r="JL1145" s="65"/>
      <c r="JM1145" s="65"/>
      <c r="JN1145" s="65"/>
      <c r="JO1145" s="65"/>
    </row>
    <row r="1146" spans="252:275" x14ac:dyDescent="0.25">
      <c r="IR1146" s="18"/>
      <c r="JL1146" s="65"/>
      <c r="JM1146" s="65"/>
      <c r="JN1146" s="65"/>
      <c r="JO1146" s="65"/>
    </row>
    <row r="1147" spans="252:275" x14ac:dyDescent="0.25">
      <c r="IR1147" s="18"/>
      <c r="JL1147" s="65"/>
      <c r="JM1147" s="65"/>
      <c r="JN1147" s="65"/>
      <c r="JO1147" s="65"/>
    </row>
    <row r="1148" spans="252:275" x14ac:dyDescent="0.25">
      <c r="IR1148" s="18"/>
      <c r="JL1148" s="65"/>
      <c r="JM1148" s="65"/>
      <c r="JN1148" s="65"/>
      <c r="JO1148" s="65"/>
    </row>
    <row r="1149" spans="252:275" x14ac:dyDescent="0.25">
      <c r="IR1149" s="18"/>
      <c r="JL1149" s="65"/>
      <c r="JM1149" s="65"/>
      <c r="JN1149" s="65"/>
      <c r="JO1149" s="65"/>
    </row>
    <row r="1150" spans="252:275" x14ac:dyDescent="0.25">
      <c r="IR1150" s="18"/>
      <c r="JL1150" s="65"/>
      <c r="JM1150" s="65"/>
      <c r="JN1150" s="65"/>
      <c r="JO1150" s="65"/>
    </row>
    <row r="1151" spans="252:275" x14ac:dyDescent="0.25">
      <c r="IR1151" s="18"/>
      <c r="JL1151" s="65"/>
      <c r="JM1151" s="65"/>
      <c r="JN1151" s="65"/>
      <c r="JO1151" s="65"/>
    </row>
    <row r="1152" spans="252:275" x14ac:dyDescent="0.25">
      <c r="IR1152" s="18"/>
      <c r="JL1152" s="65"/>
      <c r="JM1152" s="65"/>
      <c r="JN1152" s="65"/>
      <c r="JO1152" s="65"/>
    </row>
    <row r="1153" spans="252:275" x14ac:dyDescent="0.25">
      <c r="IR1153" s="18"/>
      <c r="JL1153" s="65"/>
      <c r="JM1153" s="65"/>
      <c r="JN1153" s="65"/>
      <c r="JO1153" s="65"/>
    </row>
    <row r="1154" spans="252:275" x14ac:dyDescent="0.25">
      <c r="IR1154" s="18"/>
      <c r="JL1154" s="65"/>
      <c r="JM1154" s="65"/>
      <c r="JN1154" s="65"/>
      <c r="JO1154" s="65"/>
    </row>
    <row r="1155" spans="252:275" x14ac:dyDescent="0.25">
      <c r="IR1155" s="18"/>
      <c r="JL1155" s="65"/>
      <c r="JM1155" s="65"/>
      <c r="JN1155" s="65"/>
      <c r="JO1155" s="65"/>
    </row>
    <row r="1156" spans="252:275" x14ac:dyDescent="0.25">
      <c r="IR1156" s="18"/>
      <c r="JL1156" s="65"/>
      <c r="JM1156" s="65"/>
      <c r="JN1156" s="65"/>
      <c r="JO1156" s="65"/>
    </row>
    <row r="1157" spans="252:275" x14ac:dyDescent="0.25">
      <c r="IR1157" s="18"/>
      <c r="JL1157" s="65"/>
      <c r="JM1157" s="65"/>
      <c r="JN1157" s="65"/>
      <c r="JO1157" s="65"/>
    </row>
    <row r="1158" spans="252:275" x14ac:dyDescent="0.25">
      <c r="IR1158" s="18"/>
      <c r="JL1158" s="65"/>
      <c r="JM1158" s="65"/>
      <c r="JN1158" s="65"/>
      <c r="JO1158" s="65"/>
    </row>
    <row r="1159" spans="252:275" x14ac:dyDescent="0.25">
      <c r="IR1159" s="18"/>
      <c r="JL1159" s="65"/>
      <c r="JM1159" s="65"/>
      <c r="JN1159" s="65"/>
      <c r="JO1159" s="65"/>
    </row>
    <row r="1160" spans="252:275" x14ac:dyDescent="0.25">
      <c r="IR1160" s="18"/>
      <c r="JL1160" s="65"/>
      <c r="JM1160" s="65"/>
      <c r="JN1160" s="65"/>
      <c r="JO1160" s="65"/>
    </row>
    <row r="1161" spans="252:275" x14ac:dyDescent="0.25">
      <c r="IR1161" s="18"/>
      <c r="JL1161" s="65"/>
      <c r="JM1161" s="65"/>
      <c r="JN1161" s="65"/>
      <c r="JO1161" s="65"/>
    </row>
    <row r="1162" spans="252:275" x14ac:dyDescent="0.25">
      <c r="IR1162" s="18"/>
      <c r="JL1162" s="65"/>
      <c r="JM1162" s="65"/>
      <c r="JN1162" s="65"/>
      <c r="JO1162" s="65"/>
    </row>
    <row r="1163" spans="252:275" x14ac:dyDescent="0.25">
      <c r="IR1163" s="18"/>
      <c r="JL1163" s="65"/>
      <c r="JM1163" s="65"/>
      <c r="JN1163" s="65"/>
      <c r="JO1163" s="65"/>
    </row>
    <row r="1164" spans="252:275" x14ac:dyDescent="0.25">
      <c r="IR1164" s="18"/>
      <c r="JL1164" s="65"/>
      <c r="JM1164" s="65"/>
      <c r="JN1164" s="65"/>
      <c r="JO1164" s="65"/>
    </row>
    <row r="1165" spans="252:275" x14ac:dyDescent="0.25">
      <c r="IR1165" s="18"/>
      <c r="JL1165" s="65"/>
      <c r="JM1165" s="65"/>
      <c r="JN1165" s="65"/>
      <c r="JO1165" s="65"/>
    </row>
    <row r="1166" spans="252:275" x14ac:dyDescent="0.25">
      <c r="IR1166" s="18"/>
      <c r="JL1166" s="65"/>
      <c r="JM1166" s="65"/>
      <c r="JN1166" s="65"/>
      <c r="JO1166" s="65"/>
    </row>
    <row r="1167" spans="252:275" x14ac:dyDescent="0.25">
      <c r="IR1167" s="18"/>
      <c r="JL1167" s="65"/>
      <c r="JM1167" s="65"/>
      <c r="JN1167" s="65"/>
      <c r="JO1167" s="65"/>
    </row>
    <row r="1168" spans="252:275" x14ac:dyDescent="0.25">
      <c r="IR1168" s="18"/>
      <c r="JL1168" s="65"/>
      <c r="JM1168" s="65"/>
      <c r="JN1168" s="65"/>
      <c r="JO1168" s="65"/>
    </row>
    <row r="1169" spans="252:275" x14ac:dyDescent="0.25">
      <c r="IR1169" s="18"/>
      <c r="JL1169" s="65"/>
      <c r="JM1169" s="65"/>
      <c r="JN1169" s="65"/>
      <c r="JO1169" s="65"/>
    </row>
    <row r="1170" spans="252:275" x14ac:dyDescent="0.25">
      <c r="IR1170" s="18"/>
      <c r="JL1170" s="65"/>
      <c r="JM1170" s="65"/>
      <c r="JN1170" s="65"/>
      <c r="JO1170" s="65"/>
    </row>
    <row r="1171" spans="252:275" x14ac:dyDescent="0.25">
      <c r="IR1171" s="18"/>
      <c r="JL1171" s="65"/>
      <c r="JM1171" s="65"/>
      <c r="JN1171" s="65"/>
      <c r="JO1171" s="65"/>
    </row>
    <row r="1172" spans="252:275" x14ac:dyDescent="0.25">
      <c r="IR1172" s="18"/>
      <c r="JL1172" s="65"/>
      <c r="JM1172" s="65"/>
      <c r="JN1172" s="65"/>
      <c r="JO1172" s="65"/>
    </row>
    <row r="1173" spans="252:275" x14ac:dyDescent="0.25">
      <c r="IR1173" s="18"/>
      <c r="JL1173" s="65"/>
      <c r="JM1173" s="65"/>
      <c r="JN1173" s="65"/>
      <c r="JO1173" s="65"/>
    </row>
    <row r="1174" spans="252:275" x14ac:dyDescent="0.25">
      <c r="IR1174" s="18"/>
      <c r="JL1174" s="65"/>
      <c r="JM1174" s="65"/>
      <c r="JN1174" s="65"/>
      <c r="JO1174" s="65"/>
    </row>
    <row r="1175" spans="252:275" x14ac:dyDescent="0.25">
      <c r="IR1175" s="18"/>
      <c r="JL1175" s="65"/>
      <c r="JM1175" s="65"/>
      <c r="JN1175" s="65"/>
      <c r="JO1175" s="65"/>
    </row>
    <row r="1176" spans="252:275" x14ac:dyDescent="0.25">
      <c r="IR1176" s="18"/>
      <c r="JL1176" s="65"/>
      <c r="JM1176" s="65"/>
      <c r="JN1176" s="65"/>
      <c r="JO1176" s="65"/>
    </row>
    <row r="1177" spans="252:275" x14ac:dyDescent="0.25">
      <c r="IR1177" s="18"/>
      <c r="JL1177" s="65"/>
      <c r="JM1177" s="65"/>
      <c r="JN1177" s="65"/>
      <c r="JO1177" s="65"/>
    </row>
    <row r="1178" spans="252:275" x14ac:dyDescent="0.25">
      <c r="IR1178" s="18"/>
      <c r="JL1178" s="65"/>
      <c r="JM1178" s="65"/>
      <c r="JN1178" s="65"/>
      <c r="JO1178" s="65"/>
    </row>
    <row r="1179" spans="252:275" x14ac:dyDescent="0.25">
      <c r="IR1179" s="18"/>
      <c r="JL1179" s="65"/>
      <c r="JM1179" s="65"/>
      <c r="JN1179" s="65"/>
      <c r="JO1179" s="65"/>
    </row>
    <row r="1180" spans="252:275" x14ac:dyDescent="0.25">
      <c r="IR1180" s="18"/>
      <c r="JL1180" s="65"/>
      <c r="JM1180" s="65"/>
      <c r="JN1180" s="65"/>
      <c r="JO1180" s="65"/>
    </row>
    <row r="1181" spans="252:275" x14ac:dyDescent="0.25">
      <c r="IR1181" s="18"/>
      <c r="JL1181" s="65"/>
      <c r="JM1181" s="65"/>
      <c r="JN1181" s="65"/>
      <c r="JO1181" s="65"/>
    </row>
    <row r="1182" spans="252:275" x14ac:dyDescent="0.25">
      <c r="IR1182" s="18"/>
      <c r="JL1182" s="65"/>
      <c r="JM1182" s="65"/>
      <c r="JN1182" s="65"/>
      <c r="JO1182" s="65"/>
    </row>
    <row r="1183" spans="252:275" x14ac:dyDescent="0.25">
      <c r="IR1183" s="18"/>
      <c r="JL1183" s="65"/>
      <c r="JM1183" s="65"/>
      <c r="JN1183" s="65"/>
      <c r="JO1183" s="65"/>
    </row>
    <row r="1184" spans="252:275" x14ac:dyDescent="0.25">
      <c r="IR1184" s="18"/>
      <c r="JL1184" s="65"/>
      <c r="JM1184" s="65"/>
      <c r="JN1184" s="65"/>
      <c r="JO1184" s="65"/>
    </row>
    <row r="1185" spans="252:275" x14ac:dyDescent="0.25">
      <c r="IR1185" s="18"/>
      <c r="JL1185" s="65"/>
      <c r="JM1185" s="65"/>
      <c r="JN1185" s="65"/>
      <c r="JO1185" s="65"/>
    </row>
    <row r="1186" spans="252:275" x14ac:dyDescent="0.25">
      <c r="IR1186" s="18"/>
      <c r="JL1186" s="65"/>
      <c r="JM1186" s="65"/>
      <c r="JN1186" s="65"/>
      <c r="JO1186" s="65"/>
    </row>
    <row r="1187" spans="252:275" x14ac:dyDescent="0.25">
      <c r="IR1187" s="18"/>
      <c r="JL1187" s="65"/>
      <c r="JM1187" s="65"/>
      <c r="JN1187" s="65"/>
      <c r="JO1187" s="65"/>
    </row>
    <row r="1188" spans="252:275" x14ac:dyDescent="0.25">
      <c r="IR1188" s="18"/>
      <c r="JL1188" s="65"/>
      <c r="JM1188" s="65"/>
      <c r="JN1188" s="65"/>
      <c r="JO1188" s="65"/>
    </row>
    <row r="1189" spans="252:275" x14ac:dyDescent="0.25">
      <c r="IR1189" s="18"/>
      <c r="JL1189" s="65"/>
      <c r="JM1189" s="65"/>
      <c r="JN1189" s="65"/>
      <c r="JO1189" s="65"/>
    </row>
    <row r="1190" spans="252:275" x14ac:dyDescent="0.25">
      <c r="IR1190" s="18"/>
      <c r="JL1190" s="65"/>
      <c r="JM1190" s="65"/>
      <c r="JN1190" s="65"/>
      <c r="JO1190" s="65"/>
    </row>
    <row r="1191" spans="252:275" x14ac:dyDescent="0.25">
      <c r="IR1191" s="18"/>
      <c r="JL1191" s="65"/>
      <c r="JM1191" s="65"/>
      <c r="JN1191" s="65"/>
      <c r="JO1191" s="65"/>
    </row>
    <row r="1192" spans="252:275" x14ac:dyDescent="0.25">
      <c r="IR1192" s="18"/>
      <c r="JL1192" s="65"/>
      <c r="JM1192" s="65"/>
      <c r="JN1192" s="65"/>
      <c r="JO1192" s="65"/>
    </row>
    <row r="1193" spans="252:275" x14ac:dyDescent="0.25">
      <c r="IR1193" s="18"/>
      <c r="JL1193" s="65"/>
      <c r="JM1193" s="65"/>
      <c r="JN1193" s="65"/>
      <c r="JO1193" s="65"/>
    </row>
    <row r="1194" spans="252:275" x14ac:dyDescent="0.25">
      <c r="IR1194" s="18"/>
      <c r="JL1194" s="65"/>
      <c r="JM1194" s="65"/>
      <c r="JN1194" s="65"/>
      <c r="JO1194" s="65"/>
    </row>
    <row r="1195" spans="252:275" x14ac:dyDescent="0.25">
      <c r="IR1195" s="18"/>
      <c r="JL1195" s="65"/>
      <c r="JM1195" s="65"/>
      <c r="JN1195" s="65"/>
      <c r="JO1195" s="65"/>
    </row>
    <row r="1196" spans="252:275" x14ac:dyDescent="0.25">
      <c r="IR1196" s="18"/>
      <c r="JL1196" s="65"/>
      <c r="JM1196" s="65"/>
      <c r="JN1196" s="65"/>
      <c r="JO1196" s="65"/>
    </row>
    <row r="1197" spans="252:275" x14ac:dyDescent="0.25">
      <c r="IR1197" s="18"/>
      <c r="JL1197" s="65"/>
      <c r="JM1197" s="65"/>
      <c r="JN1197" s="65"/>
      <c r="JO1197" s="65"/>
    </row>
    <row r="1198" spans="252:275" x14ac:dyDescent="0.25">
      <c r="IR1198" s="18"/>
      <c r="JL1198" s="65"/>
      <c r="JM1198" s="65"/>
      <c r="JN1198" s="65"/>
      <c r="JO1198" s="65"/>
    </row>
    <row r="1199" spans="252:275" x14ac:dyDescent="0.25">
      <c r="IR1199" s="18"/>
      <c r="JL1199" s="65"/>
      <c r="JM1199" s="65"/>
      <c r="JN1199" s="65"/>
      <c r="JO1199" s="65"/>
    </row>
    <row r="1200" spans="252:275" x14ac:dyDescent="0.25">
      <c r="IR1200" s="18"/>
      <c r="JL1200" s="65"/>
      <c r="JM1200" s="65"/>
      <c r="JN1200" s="65"/>
      <c r="JO1200" s="65"/>
    </row>
    <row r="1201" spans="252:275" x14ac:dyDescent="0.25">
      <c r="IR1201" s="18"/>
      <c r="JL1201" s="65"/>
      <c r="JM1201" s="65"/>
      <c r="JN1201" s="65"/>
      <c r="JO1201" s="65"/>
    </row>
    <row r="1202" spans="252:275" x14ac:dyDescent="0.25">
      <c r="IR1202" s="18"/>
      <c r="JL1202" s="65"/>
      <c r="JM1202" s="65"/>
      <c r="JN1202" s="65"/>
      <c r="JO1202" s="65"/>
    </row>
    <row r="1203" spans="252:275" x14ac:dyDescent="0.25">
      <c r="IR1203" s="18"/>
      <c r="JL1203" s="65"/>
      <c r="JM1203" s="65"/>
      <c r="JN1203" s="65"/>
      <c r="JO1203" s="65"/>
    </row>
    <row r="1204" spans="252:275" x14ac:dyDescent="0.25">
      <c r="IR1204" s="18"/>
      <c r="JL1204" s="65"/>
      <c r="JM1204" s="65"/>
      <c r="JN1204" s="65"/>
      <c r="JO1204" s="65"/>
    </row>
    <row r="1205" spans="252:275" x14ac:dyDescent="0.25">
      <c r="IR1205" s="18"/>
      <c r="JL1205" s="65"/>
      <c r="JM1205" s="65"/>
      <c r="JN1205" s="65"/>
      <c r="JO1205" s="65"/>
    </row>
    <row r="1206" spans="252:275" x14ac:dyDescent="0.25">
      <c r="IR1206" s="18"/>
      <c r="JL1206" s="65"/>
      <c r="JM1206" s="65"/>
      <c r="JN1206" s="65"/>
      <c r="JO1206" s="65"/>
    </row>
    <row r="1207" spans="252:275" x14ac:dyDescent="0.25">
      <c r="IR1207" s="18"/>
      <c r="JL1207" s="65"/>
      <c r="JM1207" s="65"/>
      <c r="JN1207" s="65"/>
      <c r="JO1207" s="65"/>
    </row>
    <row r="1208" spans="252:275" x14ac:dyDescent="0.25">
      <c r="IR1208" s="18"/>
      <c r="JL1208" s="65"/>
      <c r="JM1208" s="65"/>
      <c r="JN1208" s="65"/>
      <c r="JO1208" s="65"/>
    </row>
    <row r="1209" spans="252:275" x14ac:dyDescent="0.25">
      <c r="IR1209" s="18"/>
      <c r="JL1209" s="65"/>
      <c r="JM1209" s="65"/>
      <c r="JN1209" s="65"/>
      <c r="JO1209" s="65"/>
    </row>
    <row r="1210" spans="252:275" x14ac:dyDescent="0.25">
      <c r="IR1210" s="18"/>
      <c r="JL1210" s="65"/>
      <c r="JM1210" s="65"/>
      <c r="JN1210" s="65"/>
      <c r="JO1210" s="65"/>
    </row>
    <row r="1211" spans="252:275" x14ac:dyDescent="0.25">
      <c r="IR1211" s="18"/>
      <c r="JL1211" s="65"/>
      <c r="JM1211" s="65"/>
      <c r="JN1211" s="65"/>
      <c r="JO1211" s="65"/>
    </row>
    <row r="1212" spans="252:275" x14ac:dyDescent="0.25">
      <c r="IR1212" s="18"/>
      <c r="JL1212" s="65"/>
      <c r="JM1212" s="65"/>
      <c r="JN1212" s="65"/>
      <c r="JO1212" s="65"/>
    </row>
    <row r="1213" spans="252:275" x14ac:dyDescent="0.25">
      <c r="IR1213" s="18"/>
      <c r="JL1213" s="65"/>
      <c r="JM1213" s="65"/>
      <c r="JN1213" s="65"/>
      <c r="JO1213" s="65"/>
    </row>
    <row r="1214" spans="252:275" x14ac:dyDescent="0.25">
      <c r="IR1214" s="18"/>
      <c r="JL1214" s="65"/>
      <c r="JM1214" s="65"/>
      <c r="JN1214" s="65"/>
      <c r="JO1214" s="65"/>
    </row>
    <row r="1215" spans="252:275" x14ac:dyDescent="0.25">
      <c r="IR1215" s="18"/>
      <c r="JL1215" s="65"/>
      <c r="JM1215" s="65"/>
      <c r="JN1215" s="65"/>
      <c r="JO1215" s="65"/>
    </row>
    <row r="1216" spans="252:275" x14ac:dyDescent="0.25">
      <c r="IR1216" s="18"/>
      <c r="JL1216" s="65"/>
      <c r="JM1216" s="65"/>
      <c r="JN1216" s="65"/>
      <c r="JO1216" s="65"/>
    </row>
    <row r="1217" spans="252:275" x14ac:dyDescent="0.25">
      <c r="IR1217" s="18"/>
      <c r="JL1217" s="65"/>
      <c r="JM1217" s="65"/>
      <c r="JN1217" s="65"/>
      <c r="JO1217" s="65"/>
    </row>
    <row r="1218" spans="252:275" x14ac:dyDescent="0.25">
      <c r="IR1218" s="18"/>
      <c r="JL1218" s="65"/>
      <c r="JM1218" s="65"/>
      <c r="JN1218" s="65"/>
      <c r="JO1218" s="65"/>
    </row>
    <row r="1219" spans="252:275" x14ac:dyDescent="0.25">
      <c r="IR1219" s="18"/>
      <c r="JL1219" s="65"/>
      <c r="JM1219" s="65"/>
      <c r="JN1219" s="65"/>
      <c r="JO1219" s="65"/>
    </row>
    <row r="1220" spans="252:275" x14ac:dyDescent="0.25">
      <c r="IR1220" s="18"/>
      <c r="JL1220" s="65"/>
      <c r="JM1220" s="65"/>
      <c r="JN1220" s="65"/>
      <c r="JO1220" s="65"/>
    </row>
    <row r="1221" spans="252:275" x14ac:dyDescent="0.25">
      <c r="IR1221" s="18"/>
      <c r="JL1221" s="65"/>
      <c r="JM1221" s="65"/>
      <c r="JN1221" s="65"/>
      <c r="JO1221" s="65"/>
    </row>
    <row r="1222" spans="252:275" x14ac:dyDescent="0.25">
      <c r="IR1222" s="18"/>
      <c r="JL1222" s="65"/>
      <c r="JM1222" s="65"/>
      <c r="JN1222" s="65"/>
      <c r="JO1222" s="65"/>
    </row>
    <row r="1223" spans="252:275" x14ac:dyDescent="0.25">
      <c r="IR1223" s="18"/>
      <c r="JL1223" s="65"/>
      <c r="JM1223" s="65"/>
      <c r="JN1223" s="65"/>
      <c r="JO1223" s="65"/>
    </row>
    <row r="1224" spans="252:275" x14ac:dyDescent="0.25">
      <c r="IR1224" s="18"/>
      <c r="JL1224" s="65"/>
      <c r="JM1224" s="65"/>
      <c r="JN1224" s="65"/>
      <c r="JO1224" s="65"/>
    </row>
    <row r="1225" spans="252:275" x14ac:dyDescent="0.25">
      <c r="IR1225" s="18"/>
      <c r="JL1225" s="65"/>
      <c r="JM1225" s="65"/>
      <c r="JN1225" s="65"/>
      <c r="JO1225" s="65"/>
    </row>
    <row r="1226" spans="252:275" x14ac:dyDescent="0.25">
      <c r="IR1226" s="18"/>
      <c r="JL1226" s="65"/>
      <c r="JM1226" s="65"/>
      <c r="JN1226" s="65"/>
      <c r="JO1226" s="65"/>
    </row>
    <row r="1227" spans="252:275" x14ac:dyDescent="0.25">
      <c r="IR1227" s="18"/>
      <c r="JL1227" s="65"/>
      <c r="JM1227" s="65"/>
      <c r="JN1227" s="65"/>
      <c r="JO1227" s="65"/>
    </row>
    <row r="1228" spans="252:275" x14ac:dyDescent="0.25">
      <c r="IR1228" s="18"/>
      <c r="JL1228" s="65"/>
      <c r="JM1228" s="65"/>
      <c r="JN1228" s="65"/>
      <c r="JO1228" s="65"/>
    </row>
    <row r="1229" spans="252:275" x14ac:dyDescent="0.25">
      <c r="IR1229" s="18"/>
      <c r="JL1229" s="65"/>
      <c r="JM1229" s="65"/>
      <c r="JN1229" s="65"/>
      <c r="JO1229" s="65"/>
    </row>
    <row r="1230" spans="252:275" x14ac:dyDescent="0.25">
      <c r="IR1230" s="18"/>
      <c r="JL1230" s="65"/>
      <c r="JM1230" s="65"/>
      <c r="JN1230" s="65"/>
      <c r="JO1230" s="65"/>
    </row>
    <row r="1231" spans="252:275" x14ac:dyDescent="0.25">
      <c r="IR1231" s="18"/>
      <c r="JL1231" s="65"/>
      <c r="JM1231" s="65"/>
      <c r="JN1231" s="65"/>
      <c r="JO1231" s="65"/>
    </row>
    <row r="1232" spans="252:275" x14ac:dyDescent="0.25">
      <c r="IR1232" s="18"/>
      <c r="JL1232" s="65"/>
      <c r="JM1232" s="65"/>
      <c r="JN1232" s="65"/>
      <c r="JO1232" s="65"/>
    </row>
    <row r="1233" spans="252:275" x14ac:dyDescent="0.25">
      <c r="IR1233" s="18"/>
      <c r="JL1233" s="65"/>
      <c r="JM1233" s="65"/>
      <c r="JN1233" s="65"/>
      <c r="JO1233" s="65"/>
    </row>
    <row r="1234" spans="252:275" x14ac:dyDescent="0.25">
      <c r="IR1234" s="18"/>
      <c r="JL1234" s="65"/>
      <c r="JM1234" s="65"/>
      <c r="JN1234" s="65"/>
      <c r="JO1234" s="65"/>
    </row>
    <row r="1235" spans="252:275" x14ac:dyDescent="0.25">
      <c r="IR1235" s="18"/>
      <c r="JL1235" s="65"/>
      <c r="JM1235" s="65"/>
      <c r="JN1235" s="65"/>
      <c r="JO1235" s="65"/>
    </row>
    <row r="1236" spans="252:275" x14ac:dyDescent="0.25">
      <c r="IR1236" s="18"/>
      <c r="JL1236" s="65"/>
      <c r="JM1236" s="65"/>
      <c r="JN1236" s="65"/>
      <c r="JO1236" s="65"/>
    </row>
    <row r="1237" spans="252:275" x14ac:dyDescent="0.25">
      <c r="IR1237" s="18"/>
      <c r="JL1237" s="65"/>
      <c r="JM1237" s="65"/>
      <c r="JN1237" s="65"/>
      <c r="JO1237" s="65"/>
    </row>
    <row r="1238" spans="252:275" x14ac:dyDescent="0.25">
      <c r="IR1238" s="18"/>
      <c r="JL1238" s="65"/>
      <c r="JM1238" s="65"/>
      <c r="JN1238" s="65"/>
      <c r="JO1238" s="65"/>
    </row>
    <row r="1239" spans="252:275" x14ac:dyDescent="0.25">
      <c r="IR1239" s="18"/>
      <c r="JL1239" s="65"/>
      <c r="JM1239" s="65"/>
      <c r="JN1239" s="65"/>
      <c r="JO1239" s="65"/>
    </row>
    <row r="1240" spans="252:275" x14ac:dyDescent="0.25">
      <c r="IR1240" s="18"/>
      <c r="JL1240" s="65"/>
      <c r="JM1240" s="65"/>
      <c r="JN1240" s="65"/>
      <c r="JO1240" s="65"/>
    </row>
    <row r="1241" spans="252:275" x14ac:dyDescent="0.25">
      <c r="IR1241" s="18"/>
      <c r="JL1241" s="65"/>
      <c r="JM1241" s="65"/>
      <c r="JN1241" s="65"/>
      <c r="JO1241" s="65"/>
    </row>
    <row r="1242" spans="252:275" x14ac:dyDescent="0.25">
      <c r="IR1242" s="18"/>
      <c r="JL1242" s="65"/>
      <c r="JM1242" s="65"/>
      <c r="JN1242" s="65"/>
      <c r="JO1242" s="65"/>
    </row>
    <row r="1243" spans="252:275" x14ac:dyDescent="0.25">
      <c r="IR1243" s="18"/>
      <c r="JL1243" s="65"/>
      <c r="JM1243" s="65"/>
      <c r="JN1243" s="65"/>
      <c r="JO1243" s="65"/>
    </row>
    <row r="1244" spans="252:275" x14ac:dyDescent="0.25">
      <c r="IR1244" s="18"/>
      <c r="JL1244" s="65"/>
      <c r="JM1244" s="65"/>
      <c r="JN1244" s="65"/>
      <c r="JO1244" s="65"/>
    </row>
    <row r="1245" spans="252:275" x14ac:dyDescent="0.25">
      <c r="IR1245" s="18"/>
      <c r="JL1245" s="65"/>
      <c r="JM1245" s="65"/>
      <c r="JN1245" s="65"/>
      <c r="JO1245" s="65"/>
    </row>
    <row r="1246" spans="252:275" x14ac:dyDescent="0.25">
      <c r="IR1246" s="18"/>
      <c r="JL1246" s="65"/>
      <c r="JM1246" s="65"/>
      <c r="JN1246" s="65"/>
      <c r="JO1246" s="65"/>
    </row>
    <row r="1247" spans="252:275" x14ac:dyDescent="0.25">
      <c r="IR1247" s="18"/>
      <c r="JL1247" s="65"/>
      <c r="JM1247" s="65"/>
      <c r="JN1247" s="65"/>
      <c r="JO1247" s="65"/>
    </row>
    <row r="1248" spans="252:275" x14ac:dyDescent="0.25">
      <c r="IR1248" s="18"/>
      <c r="JL1248" s="65"/>
      <c r="JM1248" s="65"/>
      <c r="JN1248" s="65"/>
      <c r="JO1248" s="65"/>
    </row>
    <row r="1249" spans="252:275" x14ac:dyDescent="0.25">
      <c r="IR1249" s="18"/>
      <c r="JL1249" s="65"/>
      <c r="JM1249" s="65"/>
      <c r="JN1249" s="65"/>
      <c r="JO1249" s="65"/>
    </row>
    <row r="1250" spans="252:275" x14ac:dyDescent="0.25">
      <c r="IR1250" s="18"/>
      <c r="JL1250" s="65"/>
      <c r="JM1250" s="65"/>
      <c r="JN1250" s="65"/>
      <c r="JO1250" s="65"/>
    </row>
    <row r="1251" spans="252:275" x14ac:dyDescent="0.25">
      <c r="IR1251" s="18"/>
      <c r="JL1251" s="65"/>
      <c r="JM1251" s="65"/>
      <c r="JN1251" s="65"/>
      <c r="JO1251" s="65"/>
    </row>
    <row r="1252" spans="252:275" x14ac:dyDescent="0.25">
      <c r="IR1252" s="18"/>
      <c r="JL1252" s="65"/>
      <c r="JM1252" s="65"/>
      <c r="JN1252" s="65"/>
      <c r="JO1252" s="65"/>
    </row>
    <row r="1253" spans="252:275" x14ac:dyDescent="0.25">
      <c r="IR1253" s="18"/>
      <c r="JL1253" s="65"/>
      <c r="JM1253" s="65"/>
      <c r="JN1253" s="65"/>
      <c r="JO1253" s="65"/>
    </row>
    <row r="1254" spans="252:275" x14ac:dyDescent="0.25">
      <c r="IR1254" s="18"/>
      <c r="JL1254" s="65"/>
      <c r="JM1254" s="65"/>
      <c r="JN1254" s="65"/>
      <c r="JO1254" s="65"/>
    </row>
    <row r="1255" spans="252:275" x14ac:dyDescent="0.25">
      <c r="IR1255" s="18"/>
      <c r="JL1255" s="65"/>
      <c r="JM1255" s="65"/>
      <c r="JN1255" s="65"/>
      <c r="JO1255" s="65"/>
    </row>
    <row r="1256" spans="252:275" x14ac:dyDescent="0.25">
      <c r="IR1256" s="18"/>
      <c r="JL1256" s="65"/>
      <c r="JM1256" s="65"/>
      <c r="JN1256" s="65"/>
      <c r="JO1256" s="65"/>
    </row>
    <row r="1257" spans="252:275" x14ac:dyDescent="0.25">
      <c r="IR1257" s="18"/>
      <c r="JL1257" s="65"/>
      <c r="JM1257" s="65"/>
      <c r="JN1257" s="65"/>
      <c r="JO1257" s="65"/>
    </row>
    <row r="1258" spans="252:275" x14ac:dyDescent="0.25">
      <c r="IR1258" s="18"/>
      <c r="JL1258" s="65"/>
      <c r="JM1258" s="65"/>
      <c r="JN1258" s="65"/>
      <c r="JO1258" s="65"/>
    </row>
    <row r="1259" spans="252:275" x14ac:dyDescent="0.25">
      <c r="IR1259" s="18"/>
      <c r="JL1259" s="65"/>
      <c r="JM1259" s="65"/>
      <c r="JN1259" s="65"/>
      <c r="JO1259" s="65"/>
    </row>
    <row r="1260" spans="252:275" x14ac:dyDescent="0.25">
      <c r="IR1260" s="18"/>
      <c r="JL1260" s="65"/>
      <c r="JM1260" s="65"/>
      <c r="JN1260" s="65"/>
      <c r="JO1260" s="65"/>
    </row>
    <row r="1261" spans="252:275" x14ac:dyDescent="0.25">
      <c r="IR1261" s="18"/>
      <c r="JL1261" s="65"/>
      <c r="JM1261" s="65"/>
      <c r="JN1261" s="65"/>
      <c r="JO1261" s="65"/>
    </row>
    <row r="1262" spans="252:275" x14ac:dyDescent="0.25">
      <c r="IR1262" s="18"/>
      <c r="JL1262" s="65"/>
      <c r="JM1262" s="65"/>
      <c r="JN1262" s="65"/>
      <c r="JO1262" s="65"/>
    </row>
    <row r="1263" spans="252:275" x14ac:dyDescent="0.25">
      <c r="IR1263" s="18"/>
      <c r="JL1263" s="65"/>
      <c r="JM1263" s="65"/>
      <c r="JN1263" s="65"/>
      <c r="JO1263" s="65"/>
    </row>
    <row r="1264" spans="252:275" x14ac:dyDescent="0.25">
      <c r="IR1264" s="18"/>
      <c r="JL1264" s="65"/>
      <c r="JM1264" s="65"/>
      <c r="JN1264" s="65"/>
      <c r="JO1264" s="65"/>
    </row>
    <row r="1265" spans="252:275" x14ac:dyDescent="0.25">
      <c r="IR1265" s="18"/>
      <c r="JL1265" s="65"/>
      <c r="JM1265" s="65"/>
      <c r="JN1265" s="65"/>
      <c r="JO1265" s="65"/>
    </row>
    <row r="1266" spans="252:275" x14ac:dyDescent="0.25">
      <c r="IR1266" s="18"/>
      <c r="JL1266" s="65"/>
      <c r="JM1266" s="65"/>
      <c r="JN1266" s="65"/>
      <c r="JO1266" s="65"/>
    </row>
    <row r="1267" spans="252:275" x14ac:dyDescent="0.25">
      <c r="IR1267" s="18"/>
      <c r="JL1267" s="65"/>
      <c r="JM1267" s="65"/>
      <c r="JN1267" s="65"/>
      <c r="JO1267" s="65"/>
    </row>
    <row r="1268" spans="252:275" x14ac:dyDescent="0.25">
      <c r="IR1268" s="18"/>
      <c r="JL1268" s="65"/>
      <c r="JM1268" s="65"/>
      <c r="JN1268" s="65"/>
      <c r="JO1268" s="65"/>
    </row>
    <row r="1269" spans="252:275" x14ac:dyDescent="0.25">
      <c r="IR1269" s="18"/>
      <c r="JL1269" s="65"/>
      <c r="JM1269" s="65"/>
      <c r="JN1269" s="65"/>
      <c r="JO1269" s="65"/>
    </row>
    <row r="1270" spans="252:275" x14ac:dyDescent="0.25">
      <c r="IR1270" s="18"/>
      <c r="JL1270" s="65"/>
      <c r="JM1270" s="65"/>
      <c r="JN1270" s="65"/>
      <c r="JO1270" s="65"/>
    </row>
    <row r="1271" spans="252:275" x14ac:dyDescent="0.25">
      <c r="IR1271" s="18"/>
      <c r="JL1271" s="65"/>
      <c r="JM1271" s="65"/>
      <c r="JN1271" s="65"/>
      <c r="JO1271" s="65"/>
    </row>
    <row r="1272" spans="252:275" x14ac:dyDescent="0.25">
      <c r="IR1272" s="18"/>
      <c r="JL1272" s="65"/>
      <c r="JM1272" s="65"/>
      <c r="JN1272" s="65"/>
      <c r="JO1272" s="65"/>
    </row>
    <row r="1273" spans="252:275" x14ac:dyDescent="0.25">
      <c r="IR1273" s="18"/>
      <c r="JL1273" s="65"/>
      <c r="JM1273" s="65"/>
      <c r="JN1273" s="65"/>
      <c r="JO1273" s="65"/>
    </row>
    <row r="1274" spans="252:275" x14ac:dyDescent="0.25">
      <c r="IR1274" s="18"/>
      <c r="JL1274" s="65"/>
      <c r="JM1274" s="65"/>
      <c r="JN1274" s="65"/>
      <c r="JO1274" s="65"/>
    </row>
    <row r="1275" spans="252:275" x14ac:dyDescent="0.25">
      <c r="IR1275" s="18"/>
      <c r="JL1275" s="65"/>
      <c r="JM1275" s="65"/>
      <c r="JN1275" s="65"/>
      <c r="JO1275" s="65"/>
    </row>
    <row r="1276" spans="252:275" x14ac:dyDescent="0.25">
      <c r="IR1276" s="18"/>
      <c r="JL1276" s="65"/>
      <c r="JM1276" s="65"/>
      <c r="JN1276" s="65"/>
      <c r="JO1276" s="65"/>
    </row>
    <row r="1277" spans="252:275" x14ac:dyDescent="0.25">
      <c r="IR1277" s="18"/>
      <c r="JL1277" s="65"/>
      <c r="JM1277" s="65"/>
      <c r="JN1277" s="65"/>
      <c r="JO1277" s="65"/>
    </row>
    <row r="1278" spans="252:275" x14ac:dyDescent="0.25">
      <c r="IR1278" s="18"/>
      <c r="JL1278" s="65"/>
      <c r="JM1278" s="65"/>
      <c r="JN1278" s="65"/>
      <c r="JO1278" s="65"/>
    </row>
    <row r="1279" spans="252:275" x14ac:dyDescent="0.25">
      <c r="IR1279" s="18"/>
      <c r="JL1279" s="65"/>
      <c r="JM1279" s="65"/>
      <c r="JN1279" s="65"/>
      <c r="JO1279" s="65"/>
    </row>
    <row r="1280" spans="252:275" x14ac:dyDescent="0.25">
      <c r="IR1280" s="18"/>
      <c r="JL1280" s="65"/>
      <c r="JM1280" s="65"/>
      <c r="JN1280" s="65"/>
      <c r="JO1280" s="65"/>
    </row>
    <row r="1281" spans="252:275" x14ac:dyDescent="0.25">
      <c r="IR1281" s="18"/>
      <c r="JL1281" s="65"/>
      <c r="JM1281" s="65"/>
      <c r="JN1281" s="65"/>
      <c r="JO1281" s="65"/>
    </row>
    <row r="1282" spans="252:275" x14ac:dyDescent="0.25">
      <c r="IR1282" s="18"/>
      <c r="JL1282" s="65"/>
      <c r="JM1282" s="65"/>
      <c r="JN1282" s="65"/>
      <c r="JO1282" s="65"/>
    </row>
    <row r="1283" spans="252:275" x14ac:dyDescent="0.25">
      <c r="IR1283" s="18"/>
      <c r="JL1283" s="65"/>
      <c r="JM1283" s="65"/>
      <c r="JN1283" s="65"/>
      <c r="JO1283" s="65"/>
    </row>
    <row r="1284" spans="252:275" x14ac:dyDescent="0.25">
      <c r="IR1284" s="18"/>
      <c r="JL1284" s="65"/>
      <c r="JM1284" s="65"/>
      <c r="JN1284" s="65"/>
      <c r="JO1284" s="65"/>
    </row>
    <row r="1285" spans="252:275" x14ac:dyDescent="0.25">
      <c r="IR1285" s="18"/>
      <c r="JL1285" s="65"/>
      <c r="JM1285" s="65"/>
      <c r="JN1285" s="65"/>
      <c r="JO1285" s="65"/>
    </row>
    <row r="1286" spans="252:275" x14ac:dyDescent="0.25">
      <c r="IR1286" s="18"/>
      <c r="JL1286" s="65"/>
      <c r="JM1286" s="65"/>
      <c r="JN1286" s="65"/>
      <c r="JO1286" s="65"/>
    </row>
    <row r="1287" spans="252:275" x14ac:dyDescent="0.25">
      <c r="IR1287" s="18"/>
      <c r="JL1287" s="65"/>
      <c r="JM1287" s="65"/>
      <c r="JN1287" s="65"/>
      <c r="JO1287" s="65"/>
    </row>
    <row r="1288" spans="252:275" x14ac:dyDescent="0.25">
      <c r="IR1288" s="18"/>
      <c r="JL1288" s="65"/>
      <c r="JM1288" s="65"/>
      <c r="JN1288" s="65"/>
      <c r="JO1288" s="65"/>
    </row>
    <row r="1289" spans="252:275" x14ac:dyDescent="0.25">
      <c r="IR1289" s="18"/>
      <c r="JL1289" s="65"/>
      <c r="JM1289" s="65"/>
      <c r="JN1289" s="65"/>
      <c r="JO1289" s="65"/>
    </row>
    <row r="1290" spans="252:275" x14ac:dyDescent="0.25">
      <c r="IR1290" s="18"/>
      <c r="JL1290" s="65"/>
      <c r="JM1290" s="65"/>
      <c r="JN1290" s="65"/>
      <c r="JO1290" s="65"/>
    </row>
    <row r="1291" spans="252:275" x14ac:dyDescent="0.25">
      <c r="IR1291" s="18"/>
      <c r="JL1291" s="65"/>
      <c r="JM1291" s="65"/>
      <c r="JN1291" s="65"/>
      <c r="JO1291" s="65"/>
    </row>
    <row r="1292" spans="252:275" x14ac:dyDescent="0.25">
      <c r="IR1292" s="18"/>
      <c r="JL1292" s="65"/>
      <c r="JM1292" s="65"/>
      <c r="JN1292" s="65"/>
      <c r="JO1292" s="65"/>
    </row>
    <row r="1293" spans="252:275" x14ac:dyDescent="0.25">
      <c r="IR1293" s="18"/>
      <c r="JL1293" s="65"/>
      <c r="JM1293" s="65"/>
      <c r="JN1293" s="65"/>
      <c r="JO1293" s="65"/>
    </row>
    <row r="1294" spans="252:275" x14ac:dyDescent="0.25">
      <c r="IR1294" s="18"/>
      <c r="JL1294" s="65"/>
      <c r="JM1294" s="65"/>
      <c r="JN1294" s="65"/>
      <c r="JO1294" s="65"/>
    </row>
    <row r="1295" spans="252:275" x14ac:dyDescent="0.25">
      <c r="IR1295" s="18"/>
      <c r="JL1295" s="65"/>
      <c r="JM1295" s="65"/>
      <c r="JN1295" s="65"/>
      <c r="JO1295" s="65"/>
    </row>
    <row r="1296" spans="252:275" x14ac:dyDescent="0.25">
      <c r="IR1296" s="18"/>
      <c r="JL1296" s="65"/>
      <c r="JM1296" s="65"/>
      <c r="JN1296" s="65"/>
      <c r="JO1296" s="65"/>
    </row>
    <row r="1297" spans="252:275" x14ac:dyDescent="0.25">
      <c r="IR1297" s="18"/>
      <c r="JL1297" s="65"/>
      <c r="JM1297" s="65"/>
      <c r="JN1297" s="65"/>
      <c r="JO1297" s="65"/>
    </row>
    <row r="1298" spans="252:275" x14ac:dyDescent="0.25">
      <c r="IR1298" s="18"/>
      <c r="JL1298" s="65"/>
      <c r="JM1298" s="65"/>
      <c r="JN1298" s="65"/>
      <c r="JO1298" s="65"/>
    </row>
    <row r="1299" spans="252:275" x14ac:dyDescent="0.25">
      <c r="IR1299" s="18"/>
      <c r="JL1299" s="65"/>
      <c r="JM1299" s="65"/>
      <c r="JN1299" s="65"/>
      <c r="JO1299" s="65"/>
    </row>
    <row r="1300" spans="252:275" x14ac:dyDescent="0.25">
      <c r="IR1300" s="18"/>
      <c r="JL1300" s="65"/>
      <c r="JM1300" s="65"/>
      <c r="JN1300" s="65"/>
      <c r="JO1300" s="65"/>
    </row>
    <row r="1301" spans="252:275" x14ac:dyDescent="0.25">
      <c r="IR1301" s="18"/>
      <c r="JL1301" s="65"/>
      <c r="JM1301" s="65"/>
      <c r="JN1301" s="65"/>
      <c r="JO1301" s="65"/>
    </row>
    <row r="1302" spans="252:275" x14ac:dyDescent="0.25">
      <c r="IR1302" s="18"/>
      <c r="JL1302" s="65"/>
      <c r="JM1302" s="65"/>
      <c r="JN1302" s="65"/>
      <c r="JO1302" s="65"/>
    </row>
    <row r="1303" spans="252:275" x14ac:dyDescent="0.25">
      <c r="IR1303" s="18"/>
      <c r="JL1303" s="65"/>
      <c r="JM1303" s="65"/>
      <c r="JN1303" s="65"/>
      <c r="JO1303" s="65"/>
    </row>
    <row r="1304" spans="252:275" x14ac:dyDescent="0.25">
      <c r="IR1304" s="18"/>
      <c r="JL1304" s="65"/>
      <c r="JM1304" s="65"/>
      <c r="JN1304" s="65"/>
      <c r="JO1304" s="65"/>
    </row>
    <row r="1305" spans="252:275" x14ac:dyDescent="0.25">
      <c r="IR1305" s="18"/>
      <c r="JL1305" s="65"/>
      <c r="JM1305" s="65"/>
      <c r="JN1305" s="65"/>
      <c r="JO1305" s="65"/>
    </row>
    <row r="1306" spans="252:275" x14ac:dyDescent="0.25">
      <c r="IR1306" s="18"/>
      <c r="JL1306" s="65"/>
      <c r="JM1306" s="65"/>
      <c r="JN1306" s="65"/>
      <c r="JO1306" s="65"/>
    </row>
    <row r="1307" spans="252:275" x14ac:dyDescent="0.25">
      <c r="IR1307" s="18"/>
      <c r="JL1307" s="65"/>
      <c r="JM1307" s="65"/>
      <c r="JN1307" s="65"/>
      <c r="JO1307" s="65"/>
    </row>
    <row r="1308" spans="252:275" x14ac:dyDescent="0.25">
      <c r="IR1308" s="18"/>
      <c r="JL1308" s="65"/>
      <c r="JM1308" s="65"/>
      <c r="JN1308" s="65"/>
      <c r="JO1308" s="65"/>
    </row>
    <row r="1309" spans="252:275" x14ac:dyDescent="0.25">
      <c r="IR1309" s="18"/>
      <c r="JL1309" s="65"/>
      <c r="JM1309" s="65"/>
      <c r="JN1309" s="65"/>
      <c r="JO1309" s="65"/>
    </row>
    <row r="1310" spans="252:275" x14ac:dyDescent="0.25">
      <c r="IR1310" s="18"/>
      <c r="JL1310" s="65"/>
      <c r="JM1310" s="65"/>
      <c r="JN1310" s="65"/>
      <c r="JO1310" s="65"/>
    </row>
    <row r="1311" spans="252:275" x14ac:dyDescent="0.25">
      <c r="IR1311" s="18"/>
      <c r="JL1311" s="65"/>
      <c r="JM1311" s="65"/>
      <c r="JN1311" s="65"/>
      <c r="JO1311" s="65"/>
    </row>
    <row r="1312" spans="252:275" x14ac:dyDescent="0.25">
      <c r="IR1312" s="18"/>
      <c r="JL1312" s="65"/>
      <c r="JM1312" s="65"/>
      <c r="JN1312" s="65"/>
      <c r="JO1312" s="65"/>
    </row>
    <row r="1313" spans="252:275" x14ac:dyDescent="0.25">
      <c r="IR1313" s="18"/>
      <c r="JL1313" s="65"/>
      <c r="JM1313" s="65"/>
      <c r="JN1313" s="65"/>
      <c r="JO1313" s="65"/>
    </row>
    <row r="1314" spans="252:275" x14ac:dyDescent="0.25">
      <c r="IR1314" s="18"/>
      <c r="JL1314" s="65"/>
      <c r="JM1314" s="65"/>
      <c r="JN1314" s="65"/>
      <c r="JO1314" s="65"/>
    </row>
    <row r="1315" spans="252:275" x14ac:dyDescent="0.25">
      <c r="IR1315" s="18"/>
      <c r="JL1315" s="65"/>
      <c r="JM1315" s="65"/>
      <c r="JN1315" s="65"/>
      <c r="JO1315" s="65"/>
    </row>
    <row r="1316" spans="252:275" x14ac:dyDescent="0.25">
      <c r="IR1316" s="18"/>
      <c r="JL1316" s="65"/>
      <c r="JM1316" s="65"/>
      <c r="JN1316" s="65"/>
      <c r="JO1316" s="65"/>
    </row>
    <row r="1317" spans="252:275" x14ac:dyDescent="0.25">
      <c r="IR1317" s="18"/>
      <c r="JL1317" s="65"/>
      <c r="JM1317" s="65"/>
      <c r="JN1317" s="65"/>
      <c r="JO1317" s="65"/>
    </row>
    <row r="1318" spans="252:275" x14ac:dyDescent="0.25">
      <c r="IR1318" s="18"/>
      <c r="JL1318" s="65"/>
      <c r="JM1318" s="65"/>
      <c r="JN1318" s="65"/>
      <c r="JO1318" s="65"/>
    </row>
    <row r="1319" spans="252:275" x14ac:dyDescent="0.25">
      <c r="IR1319" s="18"/>
      <c r="JL1319" s="65"/>
      <c r="JM1319" s="65"/>
      <c r="JN1319" s="65"/>
      <c r="JO1319" s="65"/>
    </row>
    <row r="1320" spans="252:275" x14ac:dyDescent="0.25">
      <c r="IR1320" s="18"/>
      <c r="JL1320" s="65"/>
      <c r="JM1320" s="65"/>
      <c r="JN1320" s="65"/>
      <c r="JO1320" s="65"/>
    </row>
    <row r="1321" spans="252:275" x14ac:dyDescent="0.25">
      <c r="IR1321" s="18"/>
      <c r="JL1321" s="65"/>
      <c r="JM1321" s="65"/>
      <c r="JN1321" s="65"/>
      <c r="JO1321" s="65"/>
    </row>
    <row r="1322" spans="252:275" x14ac:dyDescent="0.25">
      <c r="IR1322" s="18"/>
      <c r="JL1322" s="65"/>
      <c r="JM1322" s="65"/>
      <c r="JN1322" s="65"/>
      <c r="JO1322" s="65"/>
    </row>
    <row r="1323" spans="252:275" x14ac:dyDescent="0.25">
      <c r="IR1323" s="18"/>
      <c r="JL1323" s="65"/>
      <c r="JM1323" s="65"/>
      <c r="JN1323" s="65"/>
      <c r="JO1323" s="65"/>
    </row>
    <row r="1324" spans="252:275" x14ac:dyDescent="0.25">
      <c r="IR1324" s="18"/>
      <c r="JL1324" s="65"/>
      <c r="JM1324" s="65"/>
      <c r="JN1324" s="65"/>
      <c r="JO1324" s="65"/>
    </row>
    <row r="1325" spans="252:275" x14ac:dyDescent="0.25">
      <c r="IR1325" s="18"/>
      <c r="JL1325" s="65"/>
      <c r="JM1325" s="65"/>
      <c r="JN1325" s="65"/>
      <c r="JO1325" s="65"/>
    </row>
    <row r="1326" spans="252:275" x14ac:dyDescent="0.25">
      <c r="IR1326" s="18"/>
      <c r="JL1326" s="65"/>
      <c r="JM1326" s="65"/>
      <c r="JN1326" s="65"/>
      <c r="JO1326" s="65"/>
    </row>
    <row r="1327" spans="252:275" x14ac:dyDescent="0.25">
      <c r="IR1327" s="18"/>
      <c r="JL1327" s="65"/>
      <c r="JM1327" s="65"/>
      <c r="JN1327" s="65"/>
      <c r="JO1327" s="65"/>
    </row>
    <row r="1328" spans="252:275" x14ac:dyDescent="0.25">
      <c r="IR1328" s="18"/>
      <c r="JL1328" s="65"/>
      <c r="JM1328" s="65"/>
      <c r="JN1328" s="65"/>
      <c r="JO1328" s="65"/>
    </row>
    <row r="1329" spans="252:275" x14ac:dyDescent="0.25">
      <c r="IR1329" s="18"/>
      <c r="JL1329" s="65"/>
      <c r="JM1329" s="65"/>
      <c r="JN1329" s="65"/>
      <c r="JO1329" s="65"/>
    </row>
    <row r="1330" spans="252:275" x14ac:dyDescent="0.25">
      <c r="IR1330" s="18"/>
      <c r="JL1330" s="65"/>
      <c r="JM1330" s="65"/>
      <c r="JN1330" s="65"/>
      <c r="JO1330" s="65"/>
    </row>
    <row r="1331" spans="252:275" x14ac:dyDescent="0.25">
      <c r="IR1331" s="18"/>
      <c r="JL1331" s="65"/>
      <c r="JM1331" s="65"/>
      <c r="JN1331" s="65"/>
      <c r="JO1331" s="65"/>
    </row>
    <row r="1332" spans="252:275" x14ac:dyDescent="0.25">
      <c r="IR1332" s="18"/>
      <c r="JL1332" s="65"/>
      <c r="JM1332" s="65"/>
      <c r="JN1332" s="65"/>
      <c r="JO1332" s="65"/>
    </row>
    <row r="1333" spans="252:275" x14ac:dyDescent="0.25">
      <c r="IR1333" s="18"/>
      <c r="JL1333" s="65"/>
      <c r="JM1333" s="65"/>
      <c r="JN1333" s="65"/>
      <c r="JO1333" s="65"/>
    </row>
    <row r="1334" spans="252:275" x14ac:dyDescent="0.25">
      <c r="IR1334" s="18"/>
      <c r="JL1334" s="65"/>
      <c r="JM1334" s="65"/>
      <c r="JN1334" s="65"/>
      <c r="JO1334" s="65"/>
    </row>
    <row r="1335" spans="252:275" x14ac:dyDescent="0.25">
      <c r="IR1335" s="18"/>
      <c r="JL1335" s="65"/>
      <c r="JM1335" s="65"/>
      <c r="JN1335" s="65"/>
      <c r="JO1335" s="65"/>
    </row>
    <row r="1336" spans="252:275" x14ac:dyDescent="0.25">
      <c r="IR1336" s="18"/>
      <c r="JL1336" s="65"/>
      <c r="JM1336" s="65"/>
      <c r="JN1336" s="65"/>
      <c r="JO1336" s="65"/>
    </row>
    <row r="1337" spans="252:275" x14ac:dyDescent="0.25">
      <c r="IR1337" s="18"/>
      <c r="JL1337" s="65"/>
      <c r="JM1337" s="65"/>
      <c r="JN1337" s="65"/>
      <c r="JO1337" s="65"/>
    </row>
    <row r="1338" spans="252:275" x14ac:dyDescent="0.25">
      <c r="IR1338" s="18"/>
      <c r="JL1338" s="65"/>
      <c r="JM1338" s="65"/>
      <c r="JN1338" s="65"/>
      <c r="JO1338" s="65"/>
    </row>
    <row r="1339" spans="252:275" x14ac:dyDescent="0.25">
      <c r="IR1339" s="18"/>
      <c r="JL1339" s="65"/>
      <c r="JM1339" s="65"/>
      <c r="JN1339" s="65"/>
      <c r="JO1339" s="65"/>
    </row>
    <row r="1340" spans="252:275" x14ac:dyDescent="0.25">
      <c r="IR1340" s="18"/>
      <c r="JL1340" s="65"/>
      <c r="JM1340" s="65"/>
      <c r="JN1340" s="65"/>
      <c r="JO1340" s="65"/>
    </row>
    <row r="1341" spans="252:275" x14ac:dyDescent="0.25">
      <c r="IR1341" s="18"/>
      <c r="JL1341" s="65"/>
      <c r="JM1341" s="65"/>
      <c r="JN1341" s="65"/>
      <c r="JO1341" s="65"/>
    </row>
    <row r="1342" spans="252:275" x14ac:dyDescent="0.25">
      <c r="IR1342" s="18"/>
      <c r="JL1342" s="65"/>
      <c r="JM1342" s="65"/>
      <c r="JN1342" s="65"/>
      <c r="JO1342" s="65"/>
    </row>
    <row r="1343" spans="252:275" x14ac:dyDescent="0.25">
      <c r="IR1343" s="18"/>
      <c r="JL1343" s="65"/>
      <c r="JM1343" s="65"/>
      <c r="JN1343" s="65"/>
      <c r="JO1343" s="65"/>
    </row>
    <row r="1344" spans="252:275" x14ac:dyDescent="0.25">
      <c r="IR1344" s="18"/>
      <c r="JL1344" s="65"/>
      <c r="JM1344" s="65"/>
      <c r="JN1344" s="65"/>
      <c r="JO1344" s="65"/>
    </row>
    <row r="1345" spans="252:275" x14ac:dyDescent="0.25">
      <c r="IR1345" s="18"/>
      <c r="JL1345" s="65"/>
      <c r="JM1345" s="65"/>
      <c r="JN1345" s="65"/>
      <c r="JO1345" s="65"/>
    </row>
    <row r="1346" spans="252:275" x14ac:dyDescent="0.25">
      <c r="IR1346" s="18"/>
      <c r="JL1346" s="65"/>
      <c r="JM1346" s="65"/>
      <c r="JN1346" s="65"/>
      <c r="JO1346" s="65"/>
    </row>
    <row r="1347" spans="252:275" x14ac:dyDescent="0.25">
      <c r="IR1347" s="18"/>
      <c r="JL1347" s="65"/>
      <c r="JM1347" s="65"/>
      <c r="JN1347" s="65"/>
      <c r="JO1347" s="65"/>
    </row>
    <row r="1348" spans="252:275" x14ac:dyDescent="0.25">
      <c r="IR1348" s="18"/>
      <c r="JL1348" s="65"/>
      <c r="JM1348" s="65"/>
      <c r="JN1348" s="65"/>
      <c r="JO1348" s="65"/>
    </row>
    <row r="1349" spans="252:275" x14ac:dyDescent="0.25">
      <c r="IR1349" s="18"/>
      <c r="JL1349" s="65"/>
      <c r="JM1349" s="65"/>
      <c r="JN1349" s="65"/>
      <c r="JO1349" s="65"/>
    </row>
    <row r="1350" spans="252:275" x14ac:dyDescent="0.25">
      <c r="IR1350" s="18"/>
      <c r="JL1350" s="65"/>
      <c r="JM1350" s="65"/>
      <c r="JN1350" s="65"/>
      <c r="JO1350" s="65"/>
    </row>
    <row r="1351" spans="252:275" x14ac:dyDescent="0.25">
      <c r="IR1351" s="18"/>
      <c r="JL1351" s="65"/>
      <c r="JM1351" s="65"/>
      <c r="JN1351" s="65"/>
      <c r="JO1351" s="65"/>
    </row>
    <row r="1352" spans="252:275" x14ac:dyDescent="0.25">
      <c r="IR1352" s="18"/>
      <c r="JL1352" s="65"/>
      <c r="JM1352" s="65"/>
      <c r="JN1352" s="65"/>
      <c r="JO1352" s="65"/>
    </row>
    <row r="1353" spans="252:275" x14ac:dyDescent="0.25">
      <c r="IR1353" s="18"/>
      <c r="JL1353" s="65"/>
      <c r="JM1353" s="65"/>
      <c r="JN1353" s="65"/>
      <c r="JO1353" s="65"/>
    </row>
    <row r="1354" spans="252:275" x14ac:dyDescent="0.25">
      <c r="IR1354" s="18"/>
      <c r="JL1354" s="65"/>
      <c r="JM1354" s="65"/>
      <c r="JN1354" s="65"/>
      <c r="JO1354" s="65"/>
    </row>
    <row r="1355" spans="252:275" x14ac:dyDescent="0.25">
      <c r="IR1355" s="18"/>
      <c r="JL1355" s="65"/>
      <c r="JM1355" s="65"/>
      <c r="JN1355" s="65"/>
      <c r="JO1355" s="65"/>
    </row>
    <row r="1356" spans="252:275" x14ac:dyDescent="0.25">
      <c r="IR1356" s="18"/>
      <c r="JL1356" s="65"/>
      <c r="JM1356" s="65"/>
      <c r="JN1356" s="65"/>
      <c r="JO1356" s="65"/>
    </row>
    <row r="1357" spans="252:275" x14ac:dyDescent="0.25">
      <c r="IR1357" s="18"/>
      <c r="JL1357" s="65"/>
      <c r="JM1357" s="65"/>
      <c r="JN1357" s="65"/>
      <c r="JO1357" s="65"/>
    </row>
    <row r="1358" spans="252:275" x14ac:dyDescent="0.25">
      <c r="IR1358" s="18"/>
      <c r="JL1358" s="65"/>
      <c r="JM1358" s="65"/>
      <c r="JN1358" s="65"/>
      <c r="JO1358" s="65"/>
    </row>
    <row r="1359" spans="252:275" x14ac:dyDescent="0.25">
      <c r="IR1359" s="18"/>
      <c r="JL1359" s="65"/>
      <c r="JM1359" s="65"/>
      <c r="JN1359" s="65"/>
      <c r="JO1359" s="65"/>
    </row>
    <row r="1360" spans="252:275" x14ac:dyDescent="0.25">
      <c r="IR1360" s="18"/>
      <c r="JL1360" s="65"/>
      <c r="JM1360" s="65"/>
      <c r="JN1360" s="65"/>
      <c r="JO1360" s="65"/>
    </row>
    <row r="1361" spans="252:275" x14ac:dyDescent="0.25">
      <c r="IR1361" s="18"/>
      <c r="JL1361" s="65"/>
      <c r="JM1361" s="65"/>
      <c r="JN1361" s="65"/>
      <c r="JO1361" s="65"/>
    </row>
    <row r="1362" spans="252:275" x14ac:dyDescent="0.25">
      <c r="IR1362" s="18"/>
      <c r="JL1362" s="65"/>
      <c r="JM1362" s="65"/>
      <c r="JN1362" s="65"/>
      <c r="JO1362" s="65"/>
    </row>
    <row r="1363" spans="252:275" x14ac:dyDescent="0.25">
      <c r="IR1363" s="18"/>
      <c r="JL1363" s="65"/>
      <c r="JM1363" s="65"/>
      <c r="JN1363" s="65"/>
      <c r="JO1363" s="65"/>
    </row>
    <row r="1364" spans="252:275" x14ac:dyDescent="0.25">
      <c r="IR1364" s="18"/>
      <c r="JL1364" s="65"/>
      <c r="JM1364" s="65"/>
      <c r="JN1364" s="65"/>
      <c r="JO1364" s="65"/>
    </row>
    <row r="1365" spans="252:275" x14ac:dyDescent="0.25">
      <c r="IR1365" s="18"/>
      <c r="JL1365" s="65"/>
      <c r="JM1365" s="65"/>
      <c r="JN1365" s="65"/>
      <c r="JO1365" s="65"/>
    </row>
    <row r="1366" spans="252:275" x14ac:dyDescent="0.25">
      <c r="IR1366" s="18"/>
      <c r="JL1366" s="65"/>
      <c r="JM1366" s="65"/>
      <c r="JN1366" s="65"/>
      <c r="JO1366" s="65"/>
    </row>
    <row r="1367" spans="252:275" x14ac:dyDescent="0.25">
      <c r="IR1367" s="18"/>
      <c r="JL1367" s="65"/>
      <c r="JM1367" s="65"/>
      <c r="JN1367" s="65"/>
      <c r="JO1367" s="65"/>
    </row>
    <row r="1368" spans="252:275" x14ac:dyDescent="0.25">
      <c r="IR1368" s="18"/>
      <c r="JL1368" s="65"/>
      <c r="JM1368" s="65"/>
      <c r="JN1368" s="65"/>
      <c r="JO1368" s="65"/>
    </row>
    <row r="1369" spans="252:275" x14ac:dyDescent="0.25">
      <c r="IR1369" s="18"/>
      <c r="JL1369" s="65"/>
      <c r="JM1369" s="65"/>
      <c r="JN1369" s="65"/>
      <c r="JO1369" s="65"/>
    </row>
    <row r="1370" spans="252:275" x14ac:dyDescent="0.25">
      <c r="IR1370" s="18"/>
      <c r="JL1370" s="65"/>
      <c r="JM1370" s="65"/>
      <c r="JN1370" s="65"/>
      <c r="JO1370" s="65"/>
    </row>
    <row r="1371" spans="252:275" x14ac:dyDescent="0.25">
      <c r="IR1371" s="18"/>
      <c r="JL1371" s="65"/>
      <c r="JM1371" s="65"/>
      <c r="JN1371" s="65"/>
      <c r="JO1371" s="65"/>
    </row>
    <row r="1372" spans="252:275" x14ac:dyDescent="0.25">
      <c r="IR1372" s="18"/>
      <c r="JL1372" s="65"/>
      <c r="JM1372" s="65"/>
      <c r="JN1372" s="65"/>
      <c r="JO1372" s="65"/>
    </row>
    <row r="1373" spans="252:275" x14ac:dyDescent="0.25">
      <c r="IR1373" s="18"/>
      <c r="JL1373" s="65"/>
      <c r="JM1373" s="65"/>
      <c r="JN1373" s="65"/>
      <c r="JO1373" s="65"/>
    </row>
    <row r="1374" spans="252:275" x14ac:dyDescent="0.25">
      <c r="IR1374" s="18"/>
      <c r="JL1374" s="65"/>
      <c r="JM1374" s="65"/>
      <c r="JN1374" s="65"/>
      <c r="JO1374" s="65"/>
    </row>
    <row r="1375" spans="252:275" x14ac:dyDescent="0.25">
      <c r="IR1375" s="18"/>
      <c r="JL1375" s="65"/>
      <c r="JM1375" s="65"/>
      <c r="JN1375" s="65"/>
      <c r="JO1375" s="65"/>
    </row>
    <row r="1376" spans="252:275" x14ac:dyDescent="0.25">
      <c r="IR1376" s="18"/>
      <c r="JL1376" s="65"/>
      <c r="JM1376" s="65"/>
      <c r="JN1376" s="65"/>
      <c r="JO1376" s="65"/>
    </row>
    <row r="1377" spans="252:275" x14ac:dyDescent="0.25">
      <c r="IR1377" s="18"/>
      <c r="JL1377" s="65"/>
      <c r="JM1377" s="65"/>
      <c r="JN1377" s="65"/>
      <c r="JO1377" s="65"/>
    </row>
    <row r="1378" spans="252:275" x14ac:dyDescent="0.25">
      <c r="IR1378" s="18"/>
      <c r="JL1378" s="65"/>
      <c r="JM1378" s="65"/>
      <c r="JN1378" s="65"/>
      <c r="JO1378" s="65"/>
    </row>
    <row r="1379" spans="252:275" x14ac:dyDescent="0.25">
      <c r="IR1379" s="18"/>
      <c r="JL1379" s="65"/>
      <c r="JM1379" s="65"/>
      <c r="JN1379" s="65"/>
      <c r="JO1379" s="65"/>
    </row>
    <row r="1380" spans="252:275" x14ac:dyDescent="0.25">
      <c r="IR1380" s="18"/>
      <c r="JL1380" s="65"/>
      <c r="JM1380" s="65"/>
      <c r="JN1380" s="65"/>
      <c r="JO1380" s="65"/>
    </row>
    <row r="1381" spans="252:275" x14ac:dyDescent="0.25">
      <c r="IR1381" s="18"/>
      <c r="JL1381" s="65"/>
      <c r="JM1381" s="65"/>
      <c r="JN1381" s="65"/>
      <c r="JO1381" s="65"/>
    </row>
    <row r="1382" spans="252:275" x14ac:dyDescent="0.25">
      <c r="IR1382" s="18"/>
      <c r="JL1382" s="65"/>
      <c r="JM1382" s="65"/>
      <c r="JN1382" s="65"/>
      <c r="JO1382" s="65"/>
    </row>
    <row r="1383" spans="252:275" x14ac:dyDescent="0.25">
      <c r="IR1383" s="18"/>
      <c r="JL1383" s="65"/>
      <c r="JM1383" s="65"/>
      <c r="JN1383" s="65"/>
      <c r="JO1383" s="65"/>
    </row>
    <row r="1384" spans="252:275" x14ac:dyDescent="0.25">
      <c r="IR1384" s="18"/>
      <c r="JL1384" s="65"/>
      <c r="JM1384" s="65"/>
      <c r="JN1384" s="65"/>
      <c r="JO1384" s="65"/>
    </row>
    <row r="1385" spans="252:275" x14ac:dyDescent="0.25">
      <c r="IR1385" s="18"/>
      <c r="JL1385" s="65"/>
      <c r="JM1385" s="65"/>
      <c r="JN1385" s="65"/>
      <c r="JO1385" s="65"/>
    </row>
    <row r="1386" spans="252:275" x14ac:dyDescent="0.25">
      <c r="IR1386" s="18"/>
      <c r="JL1386" s="65"/>
      <c r="JM1386" s="65"/>
      <c r="JN1386" s="65"/>
      <c r="JO1386" s="65"/>
    </row>
    <row r="1387" spans="252:275" x14ac:dyDescent="0.25">
      <c r="IR1387" s="18"/>
      <c r="JL1387" s="65"/>
      <c r="JM1387" s="65"/>
      <c r="JN1387" s="65"/>
      <c r="JO1387" s="65"/>
    </row>
    <row r="1388" spans="252:275" x14ac:dyDescent="0.25">
      <c r="IR1388" s="18"/>
      <c r="JL1388" s="65"/>
      <c r="JM1388" s="65"/>
      <c r="JN1388" s="65"/>
      <c r="JO1388" s="65"/>
    </row>
    <row r="1389" spans="252:275" x14ac:dyDescent="0.25">
      <c r="IR1389" s="18"/>
      <c r="JL1389" s="65"/>
      <c r="JM1389" s="65"/>
      <c r="JN1389" s="65"/>
      <c r="JO1389" s="65"/>
    </row>
    <row r="1390" spans="252:275" x14ac:dyDescent="0.25">
      <c r="IR1390" s="18"/>
      <c r="JL1390" s="65"/>
      <c r="JM1390" s="65"/>
      <c r="JN1390" s="65"/>
      <c r="JO1390" s="65"/>
    </row>
    <row r="1391" spans="252:275" x14ac:dyDescent="0.25">
      <c r="IR1391" s="18"/>
      <c r="JL1391" s="65"/>
      <c r="JM1391" s="65"/>
      <c r="JN1391" s="65"/>
      <c r="JO1391" s="65"/>
    </row>
    <row r="1392" spans="252:275" x14ac:dyDescent="0.25">
      <c r="IR1392" s="18"/>
      <c r="JL1392" s="65"/>
      <c r="JM1392" s="65"/>
      <c r="JN1392" s="65"/>
      <c r="JO1392" s="65"/>
    </row>
    <row r="1393" spans="252:275" x14ac:dyDescent="0.25">
      <c r="IR1393" s="18"/>
      <c r="JL1393" s="65"/>
      <c r="JM1393" s="65"/>
      <c r="JN1393" s="65"/>
      <c r="JO1393" s="65"/>
    </row>
    <row r="1394" spans="252:275" x14ac:dyDescent="0.25">
      <c r="IR1394" s="18"/>
      <c r="JL1394" s="65"/>
      <c r="JM1394" s="65"/>
      <c r="JN1394" s="65"/>
      <c r="JO1394" s="65"/>
    </row>
    <row r="1395" spans="252:275" x14ac:dyDescent="0.25">
      <c r="IR1395" s="18"/>
      <c r="JL1395" s="65"/>
      <c r="JM1395" s="65"/>
      <c r="JN1395" s="65"/>
      <c r="JO1395" s="65"/>
    </row>
    <row r="1396" spans="252:275" x14ac:dyDescent="0.25">
      <c r="IR1396" s="18"/>
      <c r="JL1396" s="65"/>
      <c r="JM1396" s="65"/>
      <c r="JN1396" s="65"/>
      <c r="JO1396" s="65"/>
    </row>
    <row r="1397" spans="252:275" x14ac:dyDescent="0.25">
      <c r="IR1397" s="18"/>
      <c r="JL1397" s="65"/>
      <c r="JM1397" s="65"/>
      <c r="JN1397" s="65"/>
      <c r="JO1397" s="65"/>
    </row>
    <row r="1398" spans="252:275" x14ac:dyDescent="0.25">
      <c r="IR1398" s="18"/>
      <c r="JL1398" s="65"/>
      <c r="JM1398" s="65"/>
      <c r="JN1398" s="65"/>
      <c r="JO1398" s="65"/>
    </row>
    <row r="1399" spans="252:275" x14ac:dyDescent="0.25">
      <c r="IR1399" s="18"/>
      <c r="JL1399" s="65"/>
      <c r="JM1399" s="65"/>
      <c r="JN1399" s="65"/>
      <c r="JO1399" s="65"/>
    </row>
    <row r="1400" spans="252:275" x14ac:dyDescent="0.25">
      <c r="IR1400" s="18"/>
      <c r="JL1400" s="65"/>
      <c r="JM1400" s="65"/>
      <c r="JN1400" s="65"/>
      <c r="JO1400" s="65"/>
    </row>
    <row r="1401" spans="252:275" x14ac:dyDescent="0.25">
      <c r="IR1401" s="18"/>
      <c r="JL1401" s="65"/>
      <c r="JM1401" s="65"/>
      <c r="JN1401" s="65"/>
      <c r="JO1401" s="65"/>
    </row>
    <row r="1402" spans="252:275" x14ac:dyDescent="0.25">
      <c r="IR1402" s="18"/>
      <c r="JL1402" s="65"/>
      <c r="JM1402" s="65"/>
      <c r="JN1402" s="65"/>
      <c r="JO1402" s="65"/>
    </row>
    <row r="1403" spans="252:275" x14ac:dyDescent="0.25">
      <c r="IR1403" s="18"/>
      <c r="JL1403" s="65"/>
      <c r="JM1403" s="65"/>
      <c r="JN1403" s="65"/>
      <c r="JO1403" s="65"/>
    </row>
    <row r="1404" spans="252:275" x14ac:dyDescent="0.25">
      <c r="IR1404" s="18"/>
      <c r="JL1404" s="65"/>
      <c r="JM1404" s="65"/>
      <c r="JN1404" s="65"/>
      <c r="JO1404" s="65"/>
    </row>
    <row r="1405" spans="252:275" x14ac:dyDescent="0.25">
      <c r="IR1405" s="18"/>
      <c r="JL1405" s="65"/>
      <c r="JM1405" s="65"/>
      <c r="JN1405" s="65"/>
      <c r="JO1405" s="65"/>
    </row>
    <row r="1406" spans="252:275" x14ac:dyDescent="0.25">
      <c r="IR1406" s="18"/>
      <c r="JL1406" s="65"/>
      <c r="JM1406" s="65"/>
      <c r="JN1406" s="65"/>
      <c r="JO1406" s="65"/>
    </row>
    <row r="1407" spans="252:275" x14ac:dyDescent="0.25">
      <c r="IR1407" s="18"/>
      <c r="JL1407" s="65"/>
      <c r="JM1407" s="65"/>
      <c r="JN1407" s="65"/>
      <c r="JO1407" s="65"/>
    </row>
    <row r="1408" spans="252:275" x14ac:dyDescent="0.25">
      <c r="IR1408" s="18"/>
      <c r="JL1408" s="65"/>
      <c r="JM1408" s="65"/>
      <c r="JN1408" s="65"/>
      <c r="JO1408" s="65"/>
    </row>
    <row r="1409" spans="252:275" x14ac:dyDescent="0.25">
      <c r="IR1409" s="18"/>
      <c r="JL1409" s="65"/>
      <c r="JM1409" s="65"/>
      <c r="JN1409" s="65"/>
      <c r="JO1409" s="65"/>
    </row>
    <row r="1410" spans="252:275" x14ac:dyDescent="0.25">
      <c r="IR1410" s="18"/>
      <c r="JL1410" s="65"/>
      <c r="JM1410" s="65"/>
      <c r="JN1410" s="65"/>
      <c r="JO1410" s="65"/>
    </row>
    <row r="1411" spans="252:275" x14ac:dyDescent="0.25">
      <c r="IR1411" s="18"/>
      <c r="JL1411" s="65"/>
      <c r="JM1411" s="65"/>
      <c r="JN1411" s="65"/>
      <c r="JO1411" s="65"/>
    </row>
    <row r="1412" spans="252:275" x14ac:dyDescent="0.25">
      <c r="IR1412" s="18"/>
      <c r="JL1412" s="65"/>
      <c r="JM1412" s="65"/>
      <c r="JN1412" s="65"/>
      <c r="JO1412" s="65"/>
    </row>
    <row r="1413" spans="252:275" x14ac:dyDescent="0.25">
      <c r="IR1413" s="18"/>
      <c r="JL1413" s="65"/>
      <c r="JM1413" s="65"/>
      <c r="JN1413" s="65"/>
      <c r="JO1413" s="65"/>
    </row>
    <row r="1414" spans="252:275" x14ac:dyDescent="0.25">
      <c r="IR1414" s="18"/>
      <c r="JL1414" s="65"/>
      <c r="JM1414" s="65"/>
      <c r="JN1414" s="65"/>
      <c r="JO1414" s="65"/>
    </row>
    <row r="1415" spans="252:275" x14ac:dyDescent="0.25">
      <c r="IR1415" s="18"/>
      <c r="JL1415" s="65"/>
      <c r="JM1415" s="65"/>
      <c r="JN1415" s="65"/>
      <c r="JO1415" s="65"/>
    </row>
    <row r="1416" spans="252:275" x14ac:dyDescent="0.25">
      <c r="IR1416" s="18"/>
      <c r="JL1416" s="65"/>
      <c r="JM1416" s="65"/>
      <c r="JN1416" s="65"/>
      <c r="JO1416" s="65"/>
    </row>
    <row r="1417" spans="252:275" x14ac:dyDescent="0.25">
      <c r="IR1417" s="18"/>
      <c r="JL1417" s="65"/>
      <c r="JM1417" s="65"/>
      <c r="JN1417" s="65"/>
      <c r="JO1417" s="65"/>
    </row>
    <row r="1418" spans="252:275" x14ac:dyDescent="0.25">
      <c r="IR1418" s="18"/>
      <c r="JL1418" s="65"/>
      <c r="JM1418" s="65"/>
      <c r="JN1418" s="65"/>
      <c r="JO1418" s="65"/>
    </row>
    <row r="1419" spans="252:275" x14ac:dyDescent="0.25">
      <c r="IR1419" s="18"/>
      <c r="JL1419" s="65"/>
      <c r="JM1419" s="65"/>
      <c r="JN1419" s="65"/>
      <c r="JO1419" s="65"/>
    </row>
    <row r="1420" spans="252:275" x14ac:dyDescent="0.25">
      <c r="IR1420" s="18"/>
      <c r="JL1420" s="65"/>
      <c r="JM1420" s="65"/>
      <c r="JN1420" s="65"/>
      <c r="JO1420" s="65"/>
    </row>
    <row r="1421" spans="252:275" x14ac:dyDescent="0.25">
      <c r="IR1421" s="18"/>
      <c r="JL1421" s="65"/>
      <c r="JM1421" s="65"/>
      <c r="JN1421" s="65"/>
      <c r="JO1421" s="65"/>
    </row>
    <row r="1422" spans="252:275" x14ac:dyDescent="0.25">
      <c r="IR1422" s="18"/>
      <c r="JL1422" s="65"/>
      <c r="JM1422" s="65"/>
      <c r="JN1422" s="65"/>
      <c r="JO1422" s="65"/>
    </row>
    <row r="1423" spans="252:275" x14ac:dyDescent="0.25">
      <c r="IR1423" s="18"/>
      <c r="JL1423" s="65"/>
      <c r="JM1423" s="65"/>
      <c r="JN1423" s="65"/>
      <c r="JO1423" s="65"/>
    </row>
    <row r="1424" spans="252:275" x14ac:dyDescent="0.25">
      <c r="IR1424" s="18"/>
      <c r="JL1424" s="65"/>
      <c r="JM1424" s="65"/>
      <c r="JN1424" s="65"/>
      <c r="JO1424" s="65"/>
    </row>
    <row r="1425" spans="252:275" x14ac:dyDescent="0.25">
      <c r="IR1425" s="18"/>
      <c r="JL1425" s="65"/>
      <c r="JM1425" s="65"/>
      <c r="JN1425" s="65"/>
      <c r="JO1425" s="65"/>
    </row>
    <row r="1426" spans="252:275" x14ac:dyDescent="0.25">
      <c r="IR1426" s="18"/>
      <c r="JL1426" s="65"/>
      <c r="JM1426" s="65"/>
      <c r="JN1426" s="65"/>
      <c r="JO1426" s="65"/>
    </row>
    <row r="1427" spans="252:275" x14ac:dyDescent="0.25">
      <c r="IR1427" s="18"/>
      <c r="JL1427" s="65"/>
      <c r="JM1427" s="65"/>
      <c r="JN1427" s="65"/>
      <c r="JO1427" s="65"/>
    </row>
    <row r="1428" spans="252:275" x14ac:dyDescent="0.25">
      <c r="IR1428" s="18"/>
      <c r="JL1428" s="65"/>
      <c r="JM1428" s="65"/>
      <c r="JN1428" s="65"/>
      <c r="JO1428" s="65"/>
    </row>
    <row r="1429" spans="252:275" x14ac:dyDescent="0.25">
      <c r="IR1429" s="18"/>
      <c r="JL1429" s="65"/>
      <c r="JM1429" s="65"/>
      <c r="JN1429" s="65"/>
      <c r="JO1429" s="65"/>
    </row>
    <row r="1430" spans="252:275" x14ac:dyDescent="0.25">
      <c r="IR1430" s="18"/>
      <c r="JL1430" s="65"/>
      <c r="JM1430" s="65"/>
      <c r="JN1430" s="65"/>
      <c r="JO1430" s="65"/>
    </row>
    <row r="1431" spans="252:275" x14ac:dyDescent="0.25">
      <c r="IR1431" s="18"/>
      <c r="JL1431" s="65"/>
      <c r="JM1431" s="65"/>
      <c r="JN1431" s="65"/>
      <c r="JO1431" s="65"/>
    </row>
    <row r="1432" spans="252:275" x14ac:dyDescent="0.25">
      <c r="IR1432" s="18"/>
      <c r="JL1432" s="65"/>
      <c r="JM1432" s="65"/>
      <c r="JN1432" s="65"/>
      <c r="JO1432" s="65"/>
    </row>
    <row r="1433" spans="252:275" x14ac:dyDescent="0.25">
      <c r="IR1433" s="18"/>
      <c r="JL1433" s="65"/>
      <c r="JM1433" s="65"/>
      <c r="JN1433" s="65"/>
      <c r="JO1433" s="65"/>
    </row>
    <row r="1434" spans="252:275" x14ac:dyDescent="0.25">
      <c r="IR1434" s="18"/>
      <c r="JL1434" s="65"/>
      <c r="JM1434" s="65"/>
      <c r="JN1434" s="65"/>
      <c r="JO1434" s="65"/>
    </row>
    <row r="1435" spans="252:275" x14ac:dyDescent="0.25">
      <c r="IR1435" s="18"/>
      <c r="JL1435" s="65"/>
      <c r="JM1435" s="65"/>
      <c r="JN1435" s="65"/>
      <c r="JO1435" s="65"/>
    </row>
    <row r="1436" spans="252:275" x14ac:dyDescent="0.25">
      <c r="IR1436" s="18"/>
      <c r="JL1436" s="65"/>
      <c r="JM1436" s="65"/>
      <c r="JN1436" s="65"/>
      <c r="JO1436" s="65"/>
    </row>
    <row r="1437" spans="252:275" x14ac:dyDescent="0.25">
      <c r="IR1437" s="18"/>
      <c r="JL1437" s="65"/>
      <c r="JM1437" s="65"/>
      <c r="JN1437" s="65"/>
      <c r="JO1437" s="65"/>
    </row>
    <row r="1438" spans="252:275" x14ac:dyDescent="0.25">
      <c r="IR1438" s="18"/>
      <c r="JL1438" s="65"/>
      <c r="JM1438" s="65"/>
      <c r="JN1438" s="65"/>
      <c r="JO1438" s="65"/>
    </row>
    <row r="1439" spans="252:275" x14ac:dyDescent="0.25">
      <c r="IR1439" s="18"/>
      <c r="JL1439" s="65"/>
      <c r="JM1439" s="65"/>
      <c r="JN1439" s="65"/>
      <c r="JO1439" s="65"/>
    </row>
    <row r="1440" spans="252:275" x14ac:dyDescent="0.25">
      <c r="IR1440" s="18"/>
      <c r="JL1440" s="65"/>
      <c r="JM1440" s="65"/>
      <c r="JN1440" s="65"/>
      <c r="JO1440" s="65"/>
    </row>
    <row r="1441" spans="252:275" x14ac:dyDescent="0.25">
      <c r="IR1441" s="18"/>
      <c r="JL1441" s="65"/>
      <c r="JM1441" s="65"/>
      <c r="JN1441" s="65"/>
      <c r="JO1441" s="65"/>
    </row>
    <row r="1442" spans="252:275" x14ac:dyDescent="0.25">
      <c r="IR1442" s="18"/>
      <c r="JL1442" s="65"/>
      <c r="JM1442" s="65"/>
      <c r="JN1442" s="65"/>
      <c r="JO1442" s="65"/>
    </row>
    <row r="1443" spans="252:275" x14ac:dyDescent="0.25">
      <c r="IR1443" s="18"/>
      <c r="JL1443" s="65"/>
      <c r="JM1443" s="65"/>
      <c r="JN1443" s="65"/>
      <c r="JO1443" s="65"/>
    </row>
    <row r="1444" spans="252:275" x14ac:dyDescent="0.25">
      <c r="IR1444" s="18"/>
      <c r="JL1444" s="65"/>
      <c r="JM1444" s="65"/>
      <c r="JN1444" s="65"/>
      <c r="JO1444" s="65"/>
    </row>
    <row r="1445" spans="252:275" x14ac:dyDescent="0.25">
      <c r="IR1445" s="18"/>
      <c r="JL1445" s="65"/>
      <c r="JM1445" s="65"/>
      <c r="JN1445" s="65"/>
      <c r="JO1445" s="65"/>
    </row>
    <row r="1446" spans="252:275" x14ac:dyDescent="0.25">
      <c r="IR1446" s="18"/>
      <c r="JL1446" s="65"/>
      <c r="JM1446" s="65"/>
      <c r="JN1446" s="65"/>
      <c r="JO1446" s="65"/>
    </row>
    <row r="1447" spans="252:275" x14ac:dyDescent="0.25">
      <c r="IR1447" s="18"/>
      <c r="JL1447" s="65"/>
      <c r="JM1447" s="65"/>
      <c r="JN1447" s="65"/>
      <c r="JO1447" s="65"/>
    </row>
    <row r="1448" spans="252:275" x14ac:dyDescent="0.25">
      <c r="IR1448" s="18"/>
      <c r="JL1448" s="65"/>
      <c r="JM1448" s="65"/>
      <c r="JN1448" s="65"/>
      <c r="JO1448" s="65"/>
    </row>
    <row r="1449" spans="252:275" x14ac:dyDescent="0.25">
      <c r="IR1449" s="18"/>
      <c r="JL1449" s="65"/>
      <c r="JM1449" s="65"/>
      <c r="JN1449" s="65"/>
      <c r="JO1449" s="65"/>
    </row>
    <row r="1450" spans="252:275" x14ac:dyDescent="0.25">
      <c r="IR1450" s="18"/>
      <c r="JL1450" s="65"/>
      <c r="JM1450" s="65"/>
      <c r="JN1450" s="65"/>
      <c r="JO1450" s="65"/>
    </row>
    <row r="1451" spans="252:275" x14ac:dyDescent="0.25">
      <c r="IR1451" s="18"/>
      <c r="JL1451" s="65"/>
      <c r="JM1451" s="65"/>
      <c r="JN1451" s="65"/>
      <c r="JO1451" s="65"/>
    </row>
    <row r="1452" spans="252:275" x14ac:dyDescent="0.25">
      <c r="IR1452" s="18"/>
      <c r="JL1452" s="65"/>
      <c r="JM1452" s="65"/>
      <c r="JN1452" s="65"/>
      <c r="JO1452" s="65"/>
    </row>
    <row r="1453" spans="252:275" x14ac:dyDescent="0.25">
      <c r="IR1453" s="18"/>
      <c r="JL1453" s="65"/>
      <c r="JM1453" s="65"/>
      <c r="JN1453" s="65"/>
      <c r="JO1453" s="65"/>
    </row>
    <row r="1454" spans="252:275" x14ac:dyDescent="0.25">
      <c r="IR1454" s="18"/>
      <c r="JL1454" s="65"/>
      <c r="JM1454" s="65"/>
      <c r="JN1454" s="65"/>
      <c r="JO1454" s="65"/>
    </row>
    <row r="1455" spans="252:275" x14ac:dyDescent="0.25">
      <c r="IR1455" s="18"/>
      <c r="JL1455" s="65"/>
      <c r="JM1455" s="65"/>
      <c r="JN1455" s="65"/>
      <c r="JO1455" s="65"/>
    </row>
    <row r="1456" spans="252:275" x14ac:dyDescent="0.25">
      <c r="IR1456" s="18"/>
      <c r="JL1456" s="65"/>
      <c r="JM1456" s="65"/>
      <c r="JN1456" s="65"/>
      <c r="JO1456" s="65"/>
    </row>
    <row r="1457" spans="252:275" x14ac:dyDescent="0.25">
      <c r="IR1457" s="18"/>
      <c r="JL1457" s="65"/>
      <c r="JM1457" s="65"/>
      <c r="JN1457" s="65"/>
      <c r="JO1457" s="65"/>
    </row>
    <row r="1458" spans="252:275" x14ac:dyDescent="0.25">
      <c r="IR1458" s="18"/>
      <c r="JL1458" s="65"/>
      <c r="JM1458" s="65"/>
      <c r="JN1458" s="65"/>
      <c r="JO1458" s="65"/>
    </row>
    <row r="1459" spans="252:275" x14ac:dyDescent="0.25">
      <c r="IR1459" s="18"/>
      <c r="JL1459" s="65"/>
      <c r="JM1459" s="65"/>
      <c r="JN1459" s="65"/>
      <c r="JO1459" s="65"/>
    </row>
    <row r="1460" spans="252:275" x14ac:dyDescent="0.25">
      <c r="IR1460" s="18"/>
      <c r="JL1460" s="65"/>
      <c r="JM1460" s="65"/>
      <c r="JN1460" s="65"/>
      <c r="JO1460" s="65"/>
    </row>
    <row r="1461" spans="252:275" x14ac:dyDescent="0.25">
      <c r="IR1461" s="18"/>
      <c r="JL1461" s="65"/>
      <c r="JM1461" s="65"/>
      <c r="JN1461" s="65"/>
      <c r="JO1461" s="65"/>
    </row>
    <row r="1462" spans="252:275" x14ac:dyDescent="0.25">
      <c r="IR1462" s="18"/>
      <c r="JL1462" s="65"/>
      <c r="JM1462" s="65"/>
      <c r="JN1462" s="65"/>
      <c r="JO1462" s="65"/>
    </row>
    <row r="1463" spans="252:275" x14ac:dyDescent="0.25">
      <c r="IR1463" s="18"/>
      <c r="JL1463" s="65"/>
      <c r="JM1463" s="65"/>
      <c r="JN1463" s="65"/>
      <c r="JO1463" s="65"/>
    </row>
    <row r="1464" spans="252:275" x14ac:dyDescent="0.25">
      <c r="IR1464" s="18"/>
      <c r="JL1464" s="65"/>
      <c r="JM1464" s="65"/>
      <c r="JN1464" s="65"/>
      <c r="JO1464" s="65"/>
    </row>
    <row r="1465" spans="252:275" x14ac:dyDescent="0.25">
      <c r="IR1465" s="18"/>
      <c r="JL1465" s="65"/>
      <c r="JM1465" s="65"/>
      <c r="JN1465" s="65"/>
      <c r="JO1465" s="65"/>
    </row>
    <row r="1466" spans="252:275" x14ac:dyDescent="0.25">
      <c r="IR1466" s="18"/>
      <c r="JL1466" s="65"/>
      <c r="JM1466" s="65"/>
      <c r="JN1466" s="65"/>
      <c r="JO1466" s="65"/>
    </row>
    <row r="1467" spans="252:275" x14ac:dyDescent="0.25">
      <c r="IR1467" s="18"/>
      <c r="JL1467" s="65"/>
      <c r="JM1467" s="65"/>
      <c r="JN1467" s="65"/>
      <c r="JO1467" s="65"/>
    </row>
    <row r="1468" spans="252:275" x14ac:dyDescent="0.25">
      <c r="IR1468" s="18"/>
      <c r="JL1468" s="65"/>
      <c r="JM1468" s="65"/>
      <c r="JN1468" s="65"/>
      <c r="JO1468" s="65"/>
    </row>
    <row r="1469" spans="252:275" x14ac:dyDescent="0.25">
      <c r="IR1469" s="18"/>
      <c r="JL1469" s="65"/>
      <c r="JM1469" s="65"/>
      <c r="JN1469" s="65"/>
      <c r="JO1469" s="65"/>
    </row>
    <row r="1470" spans="252:275" x14ac:dyDescent="0.25">
      <c r="IR1470" s="18"/>
      <c r="JL1470" s="65"/>
      <c r="JM1470" s="65"/>
      <c r="JN1470" s="65"/>
      <c r="JO1470" s="65"/>
    </row>
    <row r="1471" spans="252:275" x14ac:dyDescent="0.25">
      <c r="IR1471" s="18"/>
      <c r="JL1471" s="65"/>
      <c r="JM1471" s="65"/>
      <c r="JN1471" s="65"/>
      <c r="JO1471" s="65"/>
    </row>
    <row r="1472" spans="252:275" x14ac:dyDescent="0.25">
      <c r="IR1472" s="18"/>
      <c r="JL1472" s="65"/>
      <c r="JM1472" s="65"/>
      <c r="JN1472" s="65"/>
      <c r="JO1472" s="65"/>
    </row>
    <row r="1473" spans="252:275" x14ac:dyDescent="0.25">
      <c r="IR1473" s="18"/>
      <c r="JL1473" s="65"/>
      <c r="JM1473" s="65"/>
      <c r="JN1473" s="65"/>
      <c r="JO1473" s="65"/>
    </row>
    <row r="1474" spans="252:275" x14ac:dyDescent="0.25">
      <c r="IR1474" s="18"/>
      <c r="JL1474" s="65"/>
      <c r="JM1474" s="65"/>
      <c r="JN1474" s="65"/>
      <c r="JO1474" s="65"/>
    </row>
    <row r="1475" spans="252:275" x14ac:dyDescent="0.25">
      <c r="IR1475" s="18"/>
      <c r="JL1475" s="65"/>
      <c r="JM1475" s="65"/>
      <c r="JN1475" s="65"/>
      <c r="JO1475" s="65"/>
    </row>
    <row r="1476" spans="252:275" x14ac:dyDescent="0.25">
      <c r="IR1476" s="18"/>
      <c r="JL1476" s="65"/>
      <c r="JM1476" s="65"/>
      <c r="JN1476" s="65"/>
      <c r="JO1476" s="65"/>
    </row>
    <row r="1477" spans="252:275" x14ac:dyDescent="0.25">
      <c r="IR1477" s="18"/>
      <c r="JL1477" s="65"/>
      <c r="JM1477" s="65"/>
      <c r="JN1477" s="65"/>
      <c r="JO1477" s="65"/>
    </row>
    <row r="1478" spans="252:275" x14ac:dyDescent="0.25">
      <c r="IR1478" s="18"/>
      <c r="JL1478" s="65"/>
      <c r="JM1478" s="65"/>
      <c r="JN1478" s="65"/>
      <c r="JO1478" s="65"/>
    </row>
    <row r="1479" spans="252:275" x14ac:dyDescent="0.25">
      <c r="IR1479" s="18"/>
      <c r="JL1479" s="65"/>
      <c r="JM1479" s="65"/>
      <c r="JN1479" s="65"/>
      <c r="JO1479" s="65"/>
    </row>
    <row r="1480" spans="252:275" x14ac:dyDescent="0.25">
      <c r="IR1480" s="18"/>
      <c r="JL1480" s="65"/>
      <c r="JM1480" s="65"/>
      <c r="JN1480" s="65"/>
      <c r="JO1480" s="65"/>
    </row>
    <row r="1481" spans="252:275" x14ac:dyDescent="0.25">
      <c r="IR1481" s="18"/>
      <c r="JL1481" s="65"/>
      <c r="JM1481" s="65"/>
      <c r="JN1481" s="65"/>
      <c r="JO1481" s="65"/>
    </row>
    <row r="1482" spans="252:275" x14ac:dyDescent="0.25">
      <c r="IR1482" s="18"/>
      <c r="JL1482" s="65"/>
      <c r="JM1482" s="65"/>
      <c r="JN1482" s="65"/>
      <c r="JO1482" s="65"/>
    </row>
    <row r="1483" spans="252:275" x14ac:dyDescent="0.25">
      <c r="IR1483" s="18"/>
      <c r="JL1483" s="65"/>
      <c r="JM1483" s="65"/>
      <c r="JN1483" s="65"/>
      <c r="JO1483" s="65"/>
    </row>
    <row r="1484" spans="252:275" x14ac:dyDescent="0.25">
      <c r="IR1484" s="18"/>
      <c r="JL1484" s="65"/>
      <c r="JM1484" s="65"/>
      <c r="JN1484" s="65"/>
      <c r="JO1484" s="65"/>
    </row>
    <row r="1485" spans="252:275" x14ac:dyDescent="0.25">
      <c r="IR1485" s="18"/>
      <c r="JL1485" s="65"/>
      <c r="JM1485" s="65"/>
      <c r="JN1485" s="65"/>
      <c r="JO1485" s="65"/>
    </row>
    <row r="1486" spans="252:275" x14ac:dyDescent="0.25">
      <c r="IR1486" s="18"/>
      <c r="JL1486" s="65"/>
      <c r="JM1486" s="65"/>
      <c r="JN1486" s="65"/>
      <c r="JO1486" s="65"/>
    </row>
    <row r="1487" spans="252:275" x14ac:dyDescent="0.25">
      <c r="IR1487" s="18"/>
      <c r="JL1487" s="65"/>
      <c r="JM1487" s="65"/>
      <c r="JN1487" s="65"/>
      <c r="JO1487" s="65"/>
    </row>
    <row r="1488" spans="252:275" x14ac:dyDescent="0.25">
      <c r="IR1488" s="18"/>
      <c r="JL1488" s="65"/>
      <c r="JM1488" s="65"/>
      <c r="JN1488" s="65"/>
      <c r="JO1488" s="65"/>
    </row>
    <row r="1489" spans="252:275" x14ac:dyDescent="0.25">
      <c r="IR1489" s="18"/>
      <c r="JL1489" s="65"/>
      <c r="JM1489" s="65"/>
      <c r="JN1489" s="65"/>
      <c r="JO1489" s="65"/>
    </row>
    <row r="1490" spans="252:275" x14ac:dyDescent="0.25">
      <c r="IR1490" s="18"/>
      <c r="JL1490" s="65"/>
      <c r="JM1490" s="65"/>
      <c r="JN1490" s="65"/>
      <c r="JO1490" s="65"/>
    </row>
    <row r="1491" spans="252:275" x14ac:dyDescent="0.25">
      <c r="IR1491" s="18"/>
      <c r="JL1491" s="65"/>
      <c r="JM1491" s="65"/>
      <c r="JN1491" s="65"/>
      <c r="JO1491" s="65"/>
    </row>
    <row r="1492" spans="252:275" x14ac:dyDescent="0.25">
      <c r="IR1492" s="18"/>
      <c r="JL1492" s="65"/>
      <c r="JM1492" s="65"/>
      <c r="JN1492" s="65"/>
      <c r="JO1492" s="65"/>
    </row>
    <row r="1493" spans="252:275" x14ac:dyDescent="0.25">
      <c r="IR1493" s="18"/>
      <c r="JL1493" s="65"/>
      <c r="JM1493" s="65"/>
      <c r="JN1493" s="65"/>
      <c r="JO1493" s="65"/>
    </row>
    <row r="1494" spans="252:275" x14ac:dyDescent="0.25">
      <c r="IR1494" s="18"/>
      <c r="JL1494" s="65"/>
      <c r="JM1494" s="65"/>
      <c r="JN1494" s="65"/>
      <c r="JO1494" s="65"/>
    </row>
    <row r="1495" spans="252:275" x14ac:dyDescent="0.25">
      <c r="IR1495" s="18"/>
      <c r="JL1495" s="65"/>
      <c r="JM1495" s="65"/>
      <c r="JN1495" s="65"/>
      <c r="JO1495" s="65"/>
    </row>
    <row r="1496" spans="252:275" x14ac:dyDescent="0.25">
      <c r="IR1496" s="18"/>
      <c r="JL1496" s="65"/>
      <c r="JM1496" s="65"/>
      <c r="JN1496" s="65"/>
      <c r="JO1496" s="65"/>
    </row>
    <row r="1497" spans="252:275" x14ac:dyDescent="0.25">
      <c r="IR1497" s="18"/>
      <c r="JL1497" s="65"/>
      <c r="JM1497" s="65"/>
      <c r="JN1497" s="65"/>
      <c r="JO1497" s="65"/>
    </row>
    <row r="1498" spans="252:275" x14ac:dyDescent="0.25">
      <c r="IR1498" s="18"/>
      <c r="JL1498" s="65"/>
      <c r="JM1498" s="65"/>
      <c r="JN1498" s="65"/>
      <c r="JO1498" s="65"/>
    </row>
    <row r="1499" spans="252:275" x14ac:dyDescent="0.25">
      <c r="IR1499" s="18"/>
      <c r="JL1499" s="65"/>
      <c r="JM1499" s="65"/>
      <c r="JN1499" s="65"/>
      <c r="JO1499" s="65"/>
    </row>
    <row r="1500" spans="252:275" x14ac:dyDescent="0.25">
      <c r="IR1500" s="18"/>
      <c r="JL1500" s="65"/>
      <c r="JM1500" s="65"/>
      <c r="JN1500" s="65"/>
      <c r="JO1500" s="65"/>
    </row>
    <row r="1501" spans="252:275" x14ac:dyDescent="0.25">
      <c r="IR1501" s="18"/>
      <c r="JL1501" s="65"/>
      <c r="JM1501" s="65"/>
      <c r="JN1501" s="65"/>
      <c r="JO1501" s="65"/>
    </row>
    <row r="1502" spans="252:275" x14ac:dyDescent="0.25">
      <c r="IR1502" s="18"/>
      <c r="JL1502" s="65"/>
      <c r="JM1502" s="65"/>
      <c r="JN1502" s="65"/>
      <c r="JO1502" s="65"/>
    </row>
    <row r="1503" spans="252:275" x14ac:dyDescent="0.25">
      <c r="IR1503" s="18"/>
      <c r="JL1503" s="65"/>
      <c r="JM1503" s="65"/>
      <c r="JN1503" s="65"/>
      <c r="JO1503" s="65"/>
    </row>
    <row r="1504" spans="252:275" x14ac:dyDescent="0.25">
      <c r="IR1504" s="18"/>
      <c r="JL1504" s="65"/>
      <c r="JM1504" s="65"/>
      <c r="JN1504" s="65"/>
      <c r="JO1504" s="65"/>
    </row>
    <row r="1505" spans="252:275" x14ac:dyDescent="0.25">
      <c r="IR1505" s="18"/>
      <c r="JL1505" s="65"/>
      <c r="JM1505" s="65"/>
      <c r="JN1505" s="65"/>
      <c r="JO1505" s="65"/>
    </row>
    <row r="1506" spans="252:275" x14ac:dyDescent="0.25">
      <c r="IR1506" s="18"/>
      <c r="JL1506" s="65"/>
      <c r="JM1506" s="65"/>
      <c r="JN1506" s="65"/>
      <c r="JO1506" s="65"/>
    </row>
    <row r="1507" spans="252:275" x14ac:dyDescent="0.25">
      <c r="IR1507" s="18"/>
      <c r="JL1507" s="65"/>
      <c r="JM1507" s="65"/>
      <c r="JN1507" s="65"/>
      <c r="JO1507" s="65"/>
    </row>
    <row r="1508" spans="252:275" x14ac:dyDescent="0.25">
      <c r="IR1508" s="18"/>
      <c r="JL1508" s="65"/>
      <c r="JM1508" s="65"/>
      <c r="JN1508" s="65"/>
      <c r="JO1508" s="65"/>
    </row>
    <row r="1509" spans="252:275" x14ac:dyDescent="0.25">
      <c r="IR1509" s="18"/>
      <c r="JL1509" s="65"/>
      <c r="JM1509" s="65"/>
      <c r="JN1509" s="65"/>
      <c r="JO1509" s="65"/>
    </row>
    <row r="1510" spans="252:275" x14ac:dyDescent="0.25">
      <c r="IR1510" s="18"/>
      <c r="JL1510" s="65"/>
      <c r="JM1510" s="65"/>
      <c r="JN1510" s="65"/>
      <c r="JO1510" s="65"/>
    </row>
    <row r="1511" spans="252:275" x14ac:dyDescent="0.25">
      <c r="IR1511" s="18"/>
      <c r="JL1511" s="65"/>
      <c r="JM1511" s="65"/>
      <c r="JN1511" s="65"/>
      <c r="JO1511" s="65"/>
    </row>
    <row r="1512" spans="252:275" x14ac:dyDescent="0.25">
      <c r="IR1512" s="18"/>
      <c r="JL1512" s="65"/>
      <c r="JM1512" s="65"/>
      <c r="JN1512" s="65"/>
      <c r="JO1512" s="65"/>
    </row>
    <row r="1513" spans="252:275" x14ac:dyDescent="0.25">
      <c r="IR1513" s="18"/>
      <c r="JL1513" s="65"/>
      <c r="JM1513" s="65"/>
      <c r="JN1513" s="65"/>
      <c r="JO1513" s="65"/>
    </row>
    <row r="1514" spans="252:275" x14ac:dyDescent="0.25">
      <c r="IR1514" s="18"/>
      <c r="JL1514" s="65"/>
      <c r="JM1514" s="65"/>
      <c r="JN1514" s="65"/>
      <c r="JO1514" s="65"/>
    </row>
    <row r="1515" spans="252:275" x14ac:dyDescent="0.25">
      <c r="IR1515" s="18"/>
      <c r="JL1515" s="65"/>
      <c r="JM1515" s="65"/>
      <c r="JN1515" s="65"/>
      <c r="JO1515" s="65"/>
    </row>
    <row r="1516" spans="252:275" x14ac:dyDescent="0.25">
      <c r="IR1516" s="18"/>
      <c r="JL1516" s="65"/>
      <c r="JM1516" s="65"/>
      <c r="JN1516" s="65"/>
      <c r="JO1516" s="65"/>
    </row>
    <row r="1517" spans="252:275" x14ac:dyDescent="0.25">
      <c r="IR1517" s="18"/>
      <c r="JL1517" s="65"/>
      <c r="JM1517" s="65"/>
      <c r="JN1517" s="65"/>
      <c r="JO1517" s="65"/>
    </row>
    <row r="1518" spans="252:275" x14ac:dyDescent="0.25">
      <c r="IR1518" s="18"/>
      <c r="JL1518" s="65"/>
      <c r="JM1518" s="65"/>
      <c r="JN1518" s="65"/>
      <c r="JO1518" s="65"/>
    </row>
    <row r="1519" spans="252:275" x14ac:dyDescent="0.25">
      <c r="IR1519" s="18"/>
      <c r="JL1519" s="65"/>
      <c r="JM1519" s="65"/>
      <c r="JN1519" s="65"/>
      <c r="JO1519" s="65"/>
    </row>
    <row r="1520" spans="252:275" x14ac:dyDescent="0.25">
      <c r="IR1520" s="18"/>
      <c r="JL1520" s="65"/>
      <c r="JM1520" s="65"/>
      <c r="JN1520" s="65"/>
      <c r="JO1520" s="65"/>
    </row>
    <row r="1521" spans="252:275" x14ac:dyDescent="0.25">
      <c r="IR1521" s="18"/>
      <c r="JL1521" s="65"/>
      <c r="JM1521" s="65"/>
      <c r="JN1521" s="65"/>
      <c r="JO1521" s="65"/>
    </row>
    <row r="1522" spans="252:275" x14ac:dyDescent="0.25">
      <c r="IR1522" s="18"/>
      <c r="JL1522" s="65"/>
      <c r="JM1522" s="65"/>
      <c r="JN1522" s="65"/>
      <c r="JO1522" s="65"/>
    </row>
    <row r="1523" spans="252:275" x14ac:dyDescent="0.25">
      <c r="IR1523" s="18"/>
      <c r="JL1523" s="65"/>
      <c r="JM1523" s="65"/>
      <c r="JN1523" s="65"/>
      <c r="JO1523" s="65"/>
    </row>
    <row r="1524" spans="252:275" x14ac:dyDescent="0.25">
      <c r="IR1524" s="18"/>
      <c r="JL1524" s="65"/>
      <c r="JM1524" s="65"/>
      <c r="JN1524" s="65"/>
      <c r="JO1524" s="65"/>
    </row>
    <row r="1525" spans="252:275" x14ac:dyDescent="0.25">
      <c r="IR1525" s="18"/>
      <c r="JL1525" s="65"/>
      <c r="JM1525" s="65"/>
      <c r="JN1525" s="65"/>
      <c r="JO1525" s="65"/>
    </row>
    <row r="1526" spans="252:275" x14ac:dyDescent="0.25">
      <c r="IR1526" s="18"/>
      <c r="JL1526" s="65"/>
      <c r="JM1526" s="65"/>
      <c r="JN1526" s="65"/>
      <c r="JO1526" s="65"/>
    </row>
    <row r="1527" spans="252:275" x14ac:dyDescent="0.25">
      <c r="IR1527" s="18"/>
      <c r="JL1527" s="65"/>
      <c r="JM1527" s="65"/>
      <c r="JN1527" s="65"/>
      <c r="JO1527" s="65"/>
    </row>
    <row r="1528" spans="252:275" x14ac:dyDescent="0.25">
      <c r="IR1528" s="18"/>
      <c r="JL1528" s="65"/>
      <c r="JM1528" s="65"/>
      <c r="JN1528" s="65"/>
      <c r="JO1528" s="65"/>
    </row>
    <row r="1529" spans="252:275" x14ac:dyDescent="0.25">
      <c r="IR1529" s="18"/>
      <c r="JL1529" s="65"/>
      <c r="JM1529" s="65"/>
      <c r="JN1529" s="65"/>
      <c r="JO1529" s="65"/>
    </row>
    <row r="1530" spans="252:275" x14ac:dyDescent="0.25">
      <c r="IR1530" s="18"/>
      <c r="JL1530" s="65"/>
      <c r="JM1530" s="65"/>
      <c r="JN1530" s="65"/>
      <c r="JO1530" s="65"/>
    </row>
    <row r="1531" spans="252:275" x14ac:dyDescent="0.25">
      <c r="IR1531" s="18"/>
      <c r="JL1531" s="65"/>
      <c r="JM1531" s="65"/>
      <c r="JN1531" s="65"/>
      <c r="JO1531" s="65"/>
    </row>
    <row r="1532" spans="252:275" x14ac:dyDescent="0.25">
      <c r="IR1532" s="18"/>
      <c r="JL1532" s="65"/>
      <c r="JM1532" s="65"/>
      <c r="JN1532" s="65"/>
      <c r="JO1532" s="65"/>
    </row>
    <row r="1533" spans="252:275" x14ac:dyDescent="0.25">
      <c r="IR1533" s="18"/>
      <c r="JL1533" s="65"/>
      <c r="JM1533" s="65"/>
      <c r="JN1533" s="65"/>
      <c r="JO1533" s="65"/>
    </row>
    <row r="1534" spans="252:275" x14ac:dyDescent="0.25">
      <c r="IR1534" s="18"/>
      <c r="JL1534" s="65"/>
      <c r="JM1534" s="65"/>
      <c r="JN1534" s="65"/>
      <c r="JO1534" s="65"/>
    </row>
    <row r="1535" spans="252:275" x14ac:dyDescent="0.25">
      <c r="IR1535" s="18"/>
      <c r="JL1535" s="65"/>
      <c r="JM1535" s="65"/>
      <c r="JN1535" s="65"/>
      <c r="JO1535" s="65"/>
    </row>
    <row r="1536" spans="252:275" x14ac:dyDescent="0.25">
      <c r="IR1536" s="18"/>
      <c r="JL1536" s="65"/>
      <c r="JM1536" s="65"/>
      <c r="JN1536" s="65"/>
      <c r="JO1536" s="65"/>
    </row>
    <row r="1537" spans="252:275" x14ac:dyDescent="0.25">
      <c r="IR1537" s="18"/>
      <c r="JL1537" s="65"/>
      <c r="JM1537" s="65"/>
      <c r="JN1537" s="65"/>
      <c r="JO1537" s="65"/>
    </row>
    <row r="1538" spans="252:275" x14ac:dyDescent="0.25">
      <c r="IR1538" s="18"/>
      <c r="JL1538" s="65"/>
      <c r="JM1538" s="65"/>
      <c r="JN1538" s="65"/>
      <c r="JO1538" s="65"/>
    </row>
    <row r="1539" spans="252:275" x14ac:dyDescent="0.25">
      <c r="IR1539" s="18"/>
      <c r="JL1539" s="65"/>
      <c r="JM1539" s="65"/>
      <c r="JN1539" s="65"/>
      <c r="JO1539" s="65"/>
    </row>
    <row r="1540" spans="252:275" x14ac:dyDescent="0.25">
      <c r="IR1540" s="18"/>
      <c r="JL1540" s="65"/>
      <c r="JM1540" s="65"/>
      <c r="JN1540" s="65"/>
      <c r="JO1540" s="65"/>
    </row>
    <row r="1541" spans="252:275" x14ac:dyDescent="0.25">
      <c r="IR1541" s="18"/>
      <c r="JL1541" s="65"/>
      <c r="JM1541" s="65"/>
      <c r="JN1541" s="65"/>
      <c r="JO1541" s="65"/>
    </row>
    <row r="1542" spans="252:275" x14ac:dyDescent="0.25">
      <c r="IR1542" s="18"/>
      <c r="JL1542" s="65"/>
      <c r="JM1542" s="65"/>
      <c r="JN1542" s="65"/>
      <c r="JO1542" s="65"/>
    </row>
    <row r="1543" spans="252:275" x14ac:dyDescent="0.25">
      <c r="IR1543" s="18"/>
      <c r="JL1543" s="65"/>
      <c r="JM1543" s="65"/>
      <c r="JN1543" s="65"/>
      <c r="JO1543" s="65"/>
    </row>
    <row r="1544" spans="252:275" x14ac:dyDescent="0.25">
      <c r="IR1544" s="18"/>
      <c r="JL1544" s="65"/>
      <c r="JM1544" s="65"/>
      <c r="JN1544" s="65"/>
      <c r="JO1544" s="65"/>
    </row>
    <row r="1545" spans="252:275" x14ac:dyDescent="0.25">
      <c r="IR1545" s="18"/>
      <c r="JL1545" s="65"/>
      <c r="JM1545" s="65"/>
      <c r="JN1545" s="65"/>
      <c r="JO1545" s="65"/>
    </row>
    <row r="1546" spans="252:275" x14ac:dyDescent="0.25">
      <c r="IR1546" s="18"/>
      <c r="JL1546" s="65"/>
      <c r="JM1546" s="65"/>
      <c r="JN1546" s="65"/>
      <c r="JO1546" s="65"/>
    </row>
    <row r="1547" spans="252:275" x14ac:dyDescent="0.25">
      <c r="IR1547" s="18"/>
      <c r="JL1547" s="65"/>
      <c r="JM1547" s="65"/>
      <c r="JN1547" s="65"/>
      <c r="JO1547" s="65"/>
    </row>
    <row r="1548" spans="252:275" x14ac:dyDescent="0.25">
      <c r="IR1548" s="18"/>
      <c r="JL1548" s="65"/>
      <c r="JM1548" s="65"/>
      <c r="JN1548" s="65"/>
      <c r="JO1548" s="65"/>
    </row>
    <row r="1549" spans="252:275" x14ac:dyDescent="0.25">
      <c r="IR1549" s="18"/>
      <c r="JL1549" s="65"/>
      <c r="JM1549" s="65"/>
      <c r="JN1549" s="65"/>
      <c r="JO1549" s="65"/>
    </row>
    <row r="1550" spans="252:275" x14ac:dyDescent="0.25">
      <c r="IR1550" s="18"/>
      <c r="JL1550" s="65"/>
      <c r="JM1550" s="65"/>
      <c r="JN1550" s="65"/>
      <c r="JO1550" s="65"/>
    </row>
    <row r="1551" spans="252:275" x14ac:dyDescent="0.25">
      <c r="IR1551" s="18"/>
      <c r="JL1551" s="65"/>
      <c r="JM1551" s="65"/>
      <c r="JN1551" s="65"/>
      <c r="JO1551" s="65"/>
    </row>
    <row r="1552" spans="252:275" x14ac:dyDescent="0.25">
      <c r="IR1552" s="18"/>
      <c r="JL1552" s="65"/>
      <c r="JM1552" s="65"/>
      <c r="JN1552" s="65"/>
      <c r="JO1552" s="65"/>
    </row>
    <row r="1553" spans="252:275" x14ac:dyDescent="0.25">
      <c r="IR1553" s="18"/>
      <c r="JL1553" s="65"/>
      <c r="JM1553" s="65"/>
      <c r="JN1553" s="65"/>
      <c r="JO1553" s="65"/>
    </row>
    <row r="1554" spans="252:275" x14ac:dyDescent="0.25">
      <c r="IR1554" s="18"/>
      <c r="JL1554" s="65"/>
      <c r="JM1554" s="65"/>
      <c r="JN1554" s="65"/>
      <c r="JO1554" s="65"/>
    </row>
    <row r="1555" spans="252:275" x14ac:dyDescent="0.25">
      <c r="IR1555" s="18"/>
      <c r="JL1555" s="65"/>
      <c r="JM1555" s="65"/>
      <c r="JN1555" s="65"/>
      <c r="JO1555" s="65"/>
    </row>
    <row r="1556" spans="252:275" x14ac:dyDescent="0.25">
      <c r="IR1556" s="18"/>
      <c r="JL1556" s="65"/>
      <c r="JM1556" s="65"/>
      <c r="JN1556" s="65"/>
      <c r="JO1556" s="65"/>
    </row>
    <row r="1557" spans="252:275" x14ac:dyDescent="0.25">
      <c r="IR1557" s="18"/>
      <c r="JL1557" s="65"/>
      <c r="JM1557" s="65"/>
      <c r="JN1557" s="65"/>
      <c r="JO1557" s="65"/>
    </row>
    <row r="1558" spans="252:275" x14ac:dyDescent="0.25">
      <c r="IR1558" s="18"/>
      <c r="JL1558" s="65"/>
      <c r="JM1558" s="65"/>
      <c r="JN1558" s="65"/>
      <c r="JO1558" s="65"/>
    </row>
    <row r="1559" spans="252:275" x14ac:dyDescent="0.25">
      <c r="IR1559" s="18"/>
      <c r="JL1559" s="65"/>
      <c r="JM1559" s="65"/>
      <c r="JN1559" s="65"/>
      <c r="JO1559" s="65"/>
    </row>
    <row r="1560" spans="252:275" x14ac:dyDescent="0.25">
      <c r="IR1560" s="18"/>
      <c r="JL1560" s="65"/>
      <c r="JM1560" s="65"/>
      <c r="JN1560" s="65"/>
      <c r="JO1560" s="65"/>
    </row>
    <row r="1561" spans="252:275" x14ac:dyDescent="0.25">
      <c r="IR1561" s="18"/>
      <c r="JL1561" s="65"/>
      <c r="JM1561" s="65"/>
      <c r="JN1561" s="65"/>
      <c r="JO1561" s="65"/>
    </row>
    <row r="1562" spans="252:275" x14ac:dyDescent="0.25">
      <c r="IR1562" s="18"/>
      <c r="JL1562" s="65"/>
      <c r="JM1562" s="65"/>
      <c r="JN1562" s="65"/>
      <c r="JO1562" s="65"/>
    </row>
    <row r="1563" spans="252:275" x14ac:dyDescent="0.25">
      <c r="IR1563" s="18"/>
      <c r="JL1563" s="65"/>
      <c r="JM1563" s="65"/>
      <c r="JN1563" s="65"/>
      <c r="JO1563" s="65"/>
    </row>
    <row r="1564" spans="252:275" x14ac:dyDescent="0.25">
      <c r="IR1564" s="18"/>
      <c r="JL1564" s="65"/>
      <c r="JM1564" s="65"/>
      <c r="JN1564" s="65"/>
      <c r="JO1564" s="65"/>
    </row>
    <row r="1565" spans="252:275" x14ac:dyDescent="0.25">
      <c r="IR1565" s="18"/>
      <c r="JL1565" s="65"/>
      <c r="JM1565" s="65"/>
      <c r="JN1565" s="65"/>
      <c r="JO1565" s="65"/>
    </row>
    <row r="1566" spans="252:275" x14ac:dyDescent="0.25">
      <c r="IR1566" s="18"/>
      <c r="JL1566" s="65"/>
      <c r="JM1566" s="65"/>
      <c r="JN1566" s="65"/>
      <c r="JO1566" s="65"/>
    </row>
    <row r="1567" spans="252:275" x14ac:dyDescent="0.25">
      <c r="IR1567" s="18"/>
      <c r="JL1567" s="65"/>
      <c r="JM1567" s="65"/>
      <c r="JN1567" s="65"/>
      <c r="JO1567" s="65"/>
    </row>
    <row r="1568" spans="252:275" x14ac:dyDescent="0.25">
      <c r="IR1568" s="18"/>
      <c r="JL1568" s="65"/>
      <c r="JM1568" s="65"/>
      <c r="JN1568" s="65"/>
      <c r="JO1568" s="65"/>
    </row>
    <row r="1569" spans="252:275" x14ac:dyDescent="0.25">
      <c r="IR1569" s="18"/>
      <c r="JL1569" s="65"/>
      <c r="JM1569" s="65"/>
      <c r="JN1569" s="65"/>
      <c r="JO1569" s="65"/>
    </row>
    <row r="1570" spans="252:275" x14ac:dyDescent="0.25">
      <c r="IR1570" s="18"/>
      <c r="JL1570" s="65"/>
      <c r="JM1570" s="65"/>
      <c r="JN1570" s="65"/>
      <c r="JO1570" s="65"/>
    </row>
    <row r="1571" spans="252:275" x14ac:dyDescent="0.25">
      <c r="IR1571" s="18"/>
      <c r="JL1571" s="65"/>
      <c r="JM1571" s="65"/>
      <c r="JN1571" s="65"/>
      <c r="JO1571" s="65"/>
    </row>
    <row r="1572" spans="252:275" x14ac:dyDescent="0.25">
      <c r="IR1572" s="18"/>
      <c r="JL1572" s="65"/>
      <c r="JM1572" s="65"/>
      <c r="JN1572" s="65"/>
      <c r="JO1572" s="65"/>
    </row>
    <row r="1573" spans="252:275" x14ac:dyDescent="0.25">
      <c r="IR1573" s="18"/>
      <c r="JL1573" s="65"/>
      <c r="JM1573" s="65"/>
      <c r="JN1573" s="65"/>
      <c r="JO1573" s="65"/>
    </row>
    <row r="1574" spans="252:275" x14ac:dyDescent="0.25">
      <c r="IR1574" s="18"/>
      <c r="JL1574" s="65"/>
      <c r="JM1574" s="65"/>
      <c r="JN1574" s="65"/>
      <c r="JO1574" s="65"/>
    </row>
    <row r="1575" spans="252:275" x14ac:dyDescent="0.25">
      <c r="IR1575" s="18"/>
      <c r="JL1575" s="65"/>
      <c r="JM1575" s="65"/>
      <c r="JN1575" s="65"/>
      <c r="JO1575" s="65"/>
    </row>
    <row r="1576" spans="252:275" x14ac:dyDescent="0.25">
      <c r="IR1576" s="18"/>
      <c r="JL1576" s="65"/>
      <c r="JM1576" s="65"/>
      <c r="JN1576" s="65"/>
      <c r="JO1576" s="65"/>
    </row>
    <row r="1577" spans="252:275" x14ac:dyDescent="0.25">
      <c r="IR1577" s="18"/>
      <c r="JL1577" s="65"/>
      <c r="JM1577" s="65"/>
      <c r="JN1577" s="65"/>
      <c r="JO1577" s="65"/>
    </row>
    <row r="1578" spans="252:275" x14ac:dyDescent="0.25">
      <c r="IR1578" s="18"/>
      <c r="JL1578" s="65"/>
      <c r="JM1578" s="65"/>
      <c r="JN1578" s="65"/>
      <c r="JO1578" s="65"/>
    </row>
    <row r="1579" spans="252:275" x14ac:dyDescent="0.25">
      <c r="IR1579" s="18"/>
      <c r="JL1579" s="65"/>
      <c r="JM1579" s="65"/>
      <c r="JN1579" s="65"/>
      <c r="JO1579" s="65"/>
    </row>
    <row r="1580" spans="252:275" x14ac:dyDescent="0.25">
      <c r="IR1580" s="18"/>
      <c r="JL1580" s="65"/>
      <c r="JM1580" s="65"/>
      <c r="JN1580" s="65"/>
      <c r="JO1580" s="65"/>
    </row>
    <row r="1581" spans="252:275" x14ac:dyDescent="0.25">
      <c r="IR1581" s="18"/>
      <c r="JL1581" s="65"/>
      <c r="JM1581" s="65"/>
      <c r="JN1581" s="65"/>
      <c r="JO1581" s="65"/>
    </row>
    <row r="1582" spans="252:275" x14ac:dyDescent="0.25">
      <c r="IR1582" s="18"/>
      <c r="JL1582" s="65"/>
      <c r="JM1582" s="65"/>
      <c r="JN1582" s="65"/>
      <c r="JO1582" s="65"/>
    </row>
    <row r="1583" spans="252:275" x14ac:dyDescent="0.25">
      <c r="IR1583" s="18"/>
      <c r="JL1583" s="65"/>
      <c r="JM1583" s="65"/>
      <c r="JN1583" s="65"/>
      <c r="JO1583" s="65"/>
    </row>
    <row r="1584" spans="252:275" x14ac:dyDescent="0.25">
      <c r="IR1584" s="18"/>
      <c r="JL1584" s="65"/>
      <c r="JM1584" s="65"/>
      <c r="JN1584" s="65"/>
      <c r="JO1584" s="65"/>
    </row>
    <row r="1585" spans="252:275" x14ac:dyDescent="0.25">
      <c r="IR1585" s="18"/>
      <c r="JL1585" s="65"/>
      <c r="JM1585" s="65"/>
      <c r="JN1585" s="65"/>
      <c r="JO1585" s="65"/>
    </row>
    <row r="1586" spans="252:275" x14ac:dyDescent="0.25">
      <c r="IR1586" s="18"/>
      <c r="JL1586" s="65"/>
      <c r="JM1586" s="65"/>
      <c r="JN1586" s="65"/>
      <c r="JO1586" s="65"/>
    </row>
    <row r="1587" spans="252:275" x14ac:dyDescent="0.25">
      <c r="IR1587" s="18"/>
      <c r="JL1587" s="65"/>
      <c r="JM1587" s="65"/>
      <c r="JN1587" s="65"/>
      <c r="JO1587" s="65"/>
    </row>
    <row r="1588" spans="252:275" x14ac:dyDescent="0.25">
      <c r="IR1588" s="18"/>
      <c r="JL1588" s="65"/>
      <c r="JM1588" s="65"/>
      <c r="JN1588" s="65"/>
      <c r="JO1588" s="65"/>
    </row>
    <row r="1589" spans="252:275" x14ac:dyDescent="0.25">
      <c r="IR1589" s="18"/>
      <c r="JL1589" s="65"/>
      <c r="JM1589" s="65"/>
      <c r="JN1589" s="65"/>
      <c r="JO1589" s="65"/>
    </row>
    <row r="1590" spans="252:275" x14ac:dyDescent="0.25">
      <c r="IR1590" s="18"/>
      <c r="JL1590" s="65"/>
      <c r="JM1590" s="65"/>
      <c r="JN1590" s="65"/>
      <c r="JO1590" s="65"/>
    </row>
    <row r="1591" spans="252:275" x14ac:dyDescent="0.25">
      <c r="IR1591" s="18"/>
      <c r="JL1591" s="65"/>
      <c r="JM1591" s="65"/>
      <c r="JN1591" s="65"/>
      <c r="JO1591" s="65"/>
    </row>
    <row r="1592" spans="252:275" x14ac:dyDescent="0.25">
      <c r="IR1592" s="18"/>
      <c r="JL1592" s="65"/>
      <c r="JM1592" s="65"/>
      <c r="JN1592" s="65"/>
      <c r="JO1592" s="65"/>
    </row>
    <row r="1593" spans="252:275" x14ac:dyDescent="0.25">
      <c r="IR1593" s="18"/>
      <c r="JL1593" s="65"/>
      <c r="JM1593" s="65"/>
      <c r="JN1593" s="65"/>
      <c r="JO1593" s="65"/>
    </row>
    <row r="1594" spans="252:275" x14ac:dyDescent="0.25">
      <c r="IR1594" s="18"/>
      <c r="JL1594" s="65"/>
      <c r="JM1594" s="65"/>
      <c r="JN1594" s="65"/>
      <c r="JO1594" s="65"/>
    </row>
    <row r="1595" spans="252:275" x14ac:dyDescent="0.25">
      <c r="IR1595" s="18"/>
      <c r="JL1595" s="65"/>
      <c r="JM1595" s="65"/>
      <c r="JN1595" s="65"/>
      <c r="JO1595" s="65"/>
    </row>
    <row r="1596" spans="252:275" x14ac:dyDescent="0.25">
      <c r="IR1596" s="18"/>
      <c r="JL1596" s="65"/>
      <c r="JM1596" s="65"/>
      <c r="JN1596" s="65"/>
      <c r="JO1596" s="65"/>
    </row>
    <row r="1597" spans="252:275" x14ac:dyDescent="0.25">
      <c r="IR1597" s="18"/>
      <c r="JL1597" s="65"/>
      <c r="JM1597" s="65"/>
      <c r="JN1597" s="65"/>
      <c r="JO1597" s="65"/>
    </row>
    <row r="1598" spans="252:275" x14ac:dyDescent="0.25">
      <c r="IR1598" s="18"/>
      <c r="JL1598" s="65"/>
      <c r="JM1598" s="65"/>
      <c r="JN1598" s="65"/>
      <c r="JO1598" s="65"/>
    </row>
    <row r="1599" spans="252:275" x14ac:dyDescent="0.25">
      <c r="IR1599" s="18"/>
      <c r="JL1599" s="65"/>
      <c r="JM1599" s="65"/>
      <c r="JN1599" s="65"/>
      <c r="JO1599" s="65"/>
    </row>
    <row r="1600" spans="252:275" x14ac:dyDescent="0.25">
      <c r="IR1600" s="18"/>
      <c r="JL1600" s="65"/>
      <c r="JM1600" s="65"/>
      <c r="JN1600" s="65"/>
      <c r="JO1600" s="65"/>
    </row>
    <row r="1601" spans="252:275" x14ac:dyDescent="0.25">
      <c r="IR1601" s="18"/>
      <c r="JL1601" s="65"/>
      <c r="JM1601" s="65"/>
      <c r="JN1601" s="65"/>
      <c r="JO1601" s="65"/>
    </row>
    <row r="1602" spans="252:275" x14ac:dyDescent="0.25">
      <c r="IR1602" s="18"/>
      <c r="JL1602" s="65"/>
      <c r="JM1602" s="65"/>
      <c r="JN1602" s="65"/>
      <c r="JO1602" s="65"/>
    </row>
    <row r="1603" spans="252:275" x14ac:dyDescent="0.25">
      <c r="IR1603" s="18"/>
      <c r="JL1603" s="65"/>
      <c r="JM1603" s="65"/>
      <c r="JN1603" s="65"/>
      <c r="JO1603" s="65"/>
    </row>
    <row r="1604" spans="252:275" x14ac:dyDescent="0.25">
      <c r="IR1604" s="18"/>
      <c r="JL1604" s="65"/>
      <c r="JM1604" s="65"/>
      <c r="JN1604" s="65"/>
      <c r="JO1604" s="65"/>
    </row>
    <row r="1605" spans="252:275" x14ac:dyDescent="0.25">
      <c r="IR1605" s="18"/>
      <c r="JL1605" s="65"/>
      <c r="JM1605" s="65"/>
      <c r="JN1605" s="65"/>
      <c r="JO1605" s="65"/>
    </row>
    <row r="1606" spans="252:275" x14ac:dyDescent="0.25">
      <c r="IR1606" s="18"/>
      <c r="JL1606" s="65"/>
      <c r="JM1606" s="65"/>
      <c r="JN1606" s="65"/>
      <c r="JO1606" s="65"/>
    </row>
    <row r="1607" spans="252:275" x14ac:dyDescent="0.25">
      <c r="IR1607" s="18"/>
      <c r="JL1607" s="65"/>
      <c r="JM1607" s="65"/>
      <c r="JN1607" s="65"/>
      <c r="JO1607" s="65"/>
    </row>
    <row r="1608" spans="252:275" x14ac:dyDescent="0.25">
      <c r="IR1608" s="18"/>
      <c r="JL1608" s="65"/>
      <c r="JM1608" s="65"/>
      <c r="JN1608" s="65"/>
      <c r="JO1608" s="65"/>
    </row>
    <row r="1609" spans="252:275" x14ac:dyDescent="0.25">
      <c r="IR1609" s="18"/>
      <c r="JL1609" s="65"/>
      <c r="JM1609" s="65"/>
      <c r="JN1609" s="65"/>
      <c r="JO1609" s="65"/>
    </row>
    <row r="1610" spans="252:275" x14ac:dyDescent="0.25">
      <c r="IR1610" s="18"/>
      <c r="JL1610" s="65"/>
      <c r="JM1610" s="65"/>
      <c r="JN1610" s="65"/>
      <c r="JO1610" s="65"/>
    </row>
    <row r="1611" spans="252:275" x14ac:dyDescent="0.25">
      <c r="IR1611" s="18"/>
      <c r="JL1611" s="65"/>
      <c r="JM1611" s="65"/>
      <c r="JN1611" s="65"/>
      <c r="JO1611" s="65"/>
    </row>
    <row r="1612" spans="252:275" x14ac:dyDescent="0.25">
      <c r="IR1612" s="18"/>
      <c r="JL1612" s="65"/>
      <c r="JM1612" s="65"/>
      <c r="JN1612" s="65"/>
      <c r="JO1612" s="65"/>
    </row>
    <row r="1613" spans="252:275" x14ac:dyDescent="0.25">
      <c r="IR1613" s="18"/>
      <c r="JL1613" s="65"/>
      <c r="JM1613" s="65"/>
      <c r="JN1613" s="65"/>
      <c r="JO1613" s="65"/>
    </row>
    <row r="1614" spans="252:275" x14ac:dyDescent="0.25">
      <c r="IR1614" s="18"/>
      <c r="JL1614" s="65"/>
      <c r="JM1614" s="65"/>
      <c r="JN1614" s="65"/>
      <c r="JO1614" s="65"/>
    </row>
    <row r="1615" spans="252:275" x14ac:dyDescent="0.25">
      <c r="IR1615" s="18"/>
      <c r="JL1615" s="65"/>
      <c r="JM1615" s="65"/>
      <c r="JN1615" s="65"/>
      <c r="JO1615" s="65"/>
    </row>
    <row r="1616" spans="252:275" x14ac:dyDescent="0.25">
      <c r="IR1616" s="18"/>
      <c r="JL1616" s="65"/>
      <c r="JM1616" s="65"/>
      <c r="JN1616" s="65"/>
      <c r="JO1616" s="65"/>
    </row>
    <row r="1617" spans="252:275" x14ac:dyDescent="0.25">
      <c r="IR1617" s="18"/>
      <c r="JL1617" s="65"/>
      <c r="JM1617" s="65"/>
      <c r="JN1617" s="65"/>
      <c r="JO1617" s="65"/>
    </row>
    <row r="1618" spans="252:275" x14ac:dyDescent="0.25">
      <c r="IR1618" s="18"/>
      <c r="JL1618" s="65"/>
      <c r="JM1618" s="65"/>
      <c r="JN1618" s="65"/>
      <c r="JO1618" s="65"/>
    </row>
    <row r="1619" spans="252:275" x14ac:dyDescent="0.25">
      <c r="IR1619" s="18"/>
      <c r="JL1619" s="65"/>
      <c r="JM1619" s="65"/>
      <c r="JN1619" s="65"/>
      <c r="JO1619" s="65"/>
    </row>
    <row r="1620" spans="252:275" x14ac:dyDescent="0.25">
      <c r="IR1620" s="18"/>
      <c r="JL1620" s="65"/>
      <c r="JM1620" s="65"/>
      <c r="JN1620" s="65"/>
      <c r="JO1620" s="65"/>
    </row>
    <row r="1621" spans="252:275" x14ac:dyDescent="0.25">
      <c r="IR1621" s="18"/>
      <c r="JL1621" s="65"/>
      <c r="JM1621" s="65"/>
      <c r="JN1621" s="65"/>
      <c r="JO1621" s="65"/>
    </row>
    <row r="1622" spans="252:275" x14ac:dyDescent="0.25">
      <c r="IR1622" s="18"/>
      <c r="JL1622" s="65"/>
      <c r="JM1622" s="65"/>
      <c r="JN1622" s="65"/>
      <c r="JO1622" s="65"/>
    </row>
    <row r="1623" spans="252:275" x14ac:dyDescent="0.25">
      <c r="IR1623" s="18"/>
      <c r="JL1623" s="65"/>
      <c r="JM1623" s="65"/>
      <c r="JN1623" s="65"/>
      <c r="JO1623" s="65"/>
    </row>
    <row r="1624" spans="252:275" x14ac:dyDescent="0.25">
      <c r="IR1624" s="18"/>
      <c r="JL1624" s="65"/>
      <c r="JM1624" s="65"/>
      <c r="JN1624" s="65"/>
      <c r="JO1624" s="65"/>
    </row>
    <row r="1625" spans="252:275" x14ac:dyDescent="0.25">
      <c r="IR1625" s="18"/>
      <c r="JL1625" s="65"/>
      <c r="JM1625" s="65"/>
      <c r="JN1625" s="65"/>
      <c r="JO1625" s="65"/>
    </row>
    <row r="1626" spans="252:275" x14ac:dyDescent="0.25">
      <c r="IR1626" s="18"/>
      <c r="JL1626" s="65"/>
      <c r="JM1626" s="65"/>
      <c r="JN1626" s="65"/>
      <c r="JO1626" s="65"/>
    </row>
    <row r="1627" spans="252:275" x14ac:dyDescent="0.25">
      <c r="IR1627" s="18"/>
      <c r="JL1627" s="65"/>
      <c r="JM1627" s="65"/>
      <c r="JN1627" s="65"/>
      <c r="JO1627" s="65"/>
    </row>
    <row r="1628" spans="252:275" x14ac:dyDescent="0.25">
      <c r="IR1628" s="18"/>
      <c r="JL1628" s="65"/>
      <c r="JM1628" s="65"/>
      <c r="JN1628" s="65"/>
      <c r="JO1628" s="65"/>
    </row>
    <row r="1629" spans="252:275" x14ac:dyDescent="0.25">
      <c r="IR1629" s="18"/>
      <c r="JL1629" s="65"/>
      <c r="JM1629" s="65"/>
      <c r="JN1629" s="65"/>
      <c r="JO1629" s="65"/>
    </row>
    <row r="1630" spans="252:275" x14ac:dyDescent="0.25">
      <c r="IR1630" s="18"/>
      <c r="JL1630" s="65"/>
      <c r="JM1630" s="65"/>
      <c r="JN1630" s="65"/>
      <c r="JO1630" s="65"/>
    </row>
    <row r="1631" spans="252:275" x14ac:dyDescent="0.25">
      <c r="IR1631" s="18"/>
      <c r="JL1631" s="65"/>
      <c r="JM1631" s="65"/>
      <c r="JN1631" s="65"/>
      <c r="JO1631" s="65"/>
    </row>
    <row r="1632" spans="252:275" x14ac:dyDescent="0.25">
      <c r="IR1632" s="18"/>
      <c r="JL1632" s="65"/>
      <c r="JM1632" s="65"/>
      <c r="JN1632" s="65"/>
      <c r="JO1632" s="65"/>
    </row>
    <row r="1633" spans="252:275" x14ac:dyDescent="0.25">
      <c r="IR1633" s="18"/>
      <c r="JL1633" s="65"/>
      <c r="JM1633" s="65"/>
      <c r="JN1633" s="65"/>
      <c r="JO1633" s="65"/>
    </row>
    <row r="1634" spans="252:275" x14ac:dyDescent="0.25">
      <c r="IR1634" s="18"/>
      <c r="JL1634" s="65"/>
      <c r="JM1634" s="65"/>
      <c r="JN1634" s="65"/>
      <c r="JO1634" s="65"/>
    </row>
    <row r="1635" spans="252:275" x14ac:dyDescent="0.25">
      <c r="IR1635" s="18"/>
      <c r="JL1635" s="65"/>
      <c r="JM1635" s="65"/>
      <c r="JN1635" s="65"/>
      <c r="JO1635" s="65"/>
    </row>
    <row r="1636" spans="252:275" x14ac:dyDescent="0.25">
      <c r="IR1636" s="18"/>
      <c r="JL1636" s="65"/>
      <c r="JM1636" s="65"/>
      <c r="JN1636" s="65"/>
      <c r="JO1636" s="65"/>
    </row>
    <row r="1637" spans="252:275" x14ac:dyDescent="0.25">
      <c r="IR1637" s="18"/>
      <c r="JL1637" s="65"/>
      <c r="JM1637" s="65"/>
      <c r="JN1637" s="65"/>
      <c r="JO1637" s="65"/>
    </row>
    <row r="1638" spans="252:275" x14ac:dyDescent="0.25">
      <c r="IR1638" s="18"/>
      <c r="JL1638" s="65"/>
      <c r="JM1638" s="65"/>
      <c r="JN1638" s="65"/>
      <c r="JO1638" s="65"/>
    </row>
    <row r="1639" spans="252:275" x14ac:dyDescent="0.25">
      <c r="IR1639" s="18"/>
      <c r="JL1639" s="65"/>
      <c r="JM1639" s="65"/>
      <c r="JN1639" s="65"/>
      <c r="JO1639" s="65"/>
    </row>
    <row r="1640" spans="252:275" x14ac:dyDescent="0.25">
      <c r="IR1640" s="18"/>
      <c r="JL1640" s="65"/>
      <c r="JM1640" s="65"/>
      <c r="JN1640" s="65"/>
      <c r="JO1640" s="65"/>
    </row>
    <row r="1641" spans="252:275" x14ac:dyDescent="0.25">
      <c r="IR1641" s="18"/>
      <c r="JL1641" s="65"/>
      <c r="JM1641" s="65"/>
      <c r="JN1641" s="65"/>
      <c r="JO1641" s="65"/>
    </row>
    <row r="1642" spans="252:275" x14ac:dyDescent="0.25">
      <c r="IR1642" s="18"/>
      <c r="JL1642" s="65"/>
      <c r="JM1642" s="65"/>
      <c r="JN1642" s="65"/>
      <c r="JO1642" s="65"/>
    </row>
    <row r="1643" spans="252:275" x14ac:dyDescent="0.25">
      <c r="IR1643" s="18"/>
      <c r="JL1643" s="65"/>
      <c r="JM1643" s="65"/>
      <c r="JN1643" s="65"/>
      <c r="JO1643" s="65"/>
    </row>
    <row r="1644" spans="252:275" x14ac:dyDescent="0.25">
      <c r="IR1644" s="18"/>
      <c r="JL1644" s="65"/>
      <c r="JM1644" s="65"/>
      <c r="JN1644" s="65"/>
      <c r="JO1644" s="65"/>
    </row>
    <row r="1645" spans="252:275" x14ac:dyDescent="0.25">
      <c r="IR1645" s="18"/>
      <c r="JL1645" s="65"/>
      <c r="JM1645" s="65"/>
      <c r="JN1645" s="65"/>
      <c r="JO1645" s="65"/>
    </row>
    <row r="1646" spans="252:275" x14ac:dyDescent="0.25">
      <c r="IR1646" s="18"/>
      <c r="JL1646" s="65"/>
      <c r="JM1646" s="65"/>
      <c r="JN1646" s="65"/>
      <c r="JO1646" s="65"/>
    </row>
    <row r="1647" spans="252:275" x14ac:dyDescent="0.25">
      <c r="IR1647" s="18"/>
      <c r="JL1647" s="65"/>
      <c r="JM1647" s="65"/>
      <c r="JN1647" s="65"/>
      <c r="JO1647" s="65"/>
    </row>
    <row r="1648" spans="252:275" x14ac:dyDescent="0.25">
      <c r="IR1648" s="18"/>
      <c r="JL1648" s="65"/>
      <c r="JM1648" s="65"/>
      <c r="JN1648" s="65"/>
      <c r="JO1648" s="65"/>
    </row>
    <row r="1649" spans="252:275" x14ac:dyDescent="0.25">
      <c r="IR1649" s="18"/>
      <c r="JL1649" s="65"/>
      <c r="JM1649" s="65"/>
      <c r="JN1649" s="65"/>
      <c r="JO1649" s="65"/>
    </row>
    <row r="1650" spans="252:275" x14ac:dyDescent="0.25">
      <c r="IR1650" s="18"/>
      <c r="JL1650" s="65"/>
      <c r="JM1650" s="65"/>
      <c r="JN1650" s="65"/>
      <c r="JO1650" s="65"/>
    </row>
    <row r="1651" spans="252:275" x14ac:dyDescent="0.25">
      <c r="IR1651" s="18"/>
      <c r="JL1651" s="65"/>
      <c r="JM1651" s="65"/>
      <c r="JN1651" s="65"/>
      <c r="JO1651" s="65"/>
    </row>
    <row r="1652" spans="252:275" x14ac:dyDescent="0.25">
      <c r="IR1652" s="18"/>
      <c r="JL1652" s="65"/>
      <c r="JM1652" s="65"/>
      <c r="JN1652" s="65"/>
      <c r="JO1652" s="65"/>
    </row>
    <row r="1653" spans="252:275" x14ac:dyDescent="0.25">
      <c r="IR1653" s="18"/>
      <c r="JL1653" s="65"/>
      <c r="JM1653" s="65"/>
      <c r="JN1653" s="65"/>
      <c r="JO1653" s="65"/>
    </row>
    <row r="1654" spans="252:275" x14ac:dyDescent="0.25">
      <c r="IR1654" s="18"/>
      <c r="JL1654" s="65"/>
      <c r="JM1654" s="65"/>
      <c r="JN1654" s="65"/>
      <c r="JO1654" s="65"/>
    </row>
    <row r="1655" spans="252:275" x14ac:dyDescent="0.25">
      <c r="IR1655" s="18"/>
      <c r="JL1655" s="65"/>
      <c r="JM1655" s="65"/>
      <c r="JN1655" s="65"/>
      <c r="JO1655" s="65"/>
    </row>
    <row r="1656" spans="252:275" x14ac:dyDescent="0.25">
      <c r="IR1656" s="18"/>
      <c r="JL1656" s="65"/>
      <c r="JM1656" s="65"/>
      <c r="JN1656" s="65"/>
      <c r="JO1656" s="65"/>
    </row>
    <row r="1657" spans="252:275" x14ac:dyDescent="0.25">
      <c r="IR1657" s="18"/>
      <c r="JL1657" s="65"/>
      <c r="JM1657" s="65"/>
      <c r="JN1657" s="65"/>
      <c r="JO1657" s="65"/>
    </row>
    <row r="1658" spans="252:275" x14ac:dyDescent="0.25">
      <c r="IR1658" s="18"/>
      <c r="JL1658" s="65"/>
      <c r="JM1658" s="65"/>
      <c r="JN1658" s="65"/>
      <c r="JO1658" s="65"/>
    </row>
    <row r="1659" spans="252:275" x14ac:dyDescent="0.25">
      <c r="IR1659" s="18"/>
      <c r="JL1659" s="65"/>
      <c r="JM1659" s="65"/>
      <c r="JN1659" s="65"/>
      <c r="JO1659" s="65"/>
    </row>
    <row r="1660" spans="252:275" x14ac:dyDescent="0.25">
      <c r="IR1660" s="18"/>
      <c r="JL1660" s="65"/>
      <c r="JM1660" s="65"/>
      <c r="JN1660" s="65"/>
      <c r="JO1660" s="65"/>
    </row>
    <row r="1661" spans="252:275" x14ac:dyDescent="0.25">
      <c r="IR1661" s="18"/>
      <c r="JL1661" s="65"/>
      <c r="JM1661" s="65"/>
      <c r="JN1661" s="65"/>
      <c r="JO1661" s="65"/>
    </row>
    <row r="1662" spans="252:275" x14ac:dyDescent="0.25">
      <c r="IR1662" s="18"/>
      <c r="JL1662" s="65"/>
      <c r="JM1662" s="65"/>
      <c r="JN1662" s="65"/>
      <c r="JO1662" s="65"/>
    </row>
    <row r="1663" spans="252:275" x14ac:dyDescent="0.25">
      <c r="IR1663" s="18"/>
      <c r="JL1663" s="65"/>
      <c r="JM1663" s="65"/>
      <c r="JN1663" s="65"/>
      <c r="JO1663" s="65"/>
    </row>
    <row r="1664" spans="252:275" x14ac:dyDescent="0.25">
      <c r="IR1664" s="18"/>
      <c r="JL1664" s="65"/>
      <c r="JM1664" s="65"/>
      <c r="JN1664" s="65"/>
      <c r="JO1664" s="65"/>
    </row>
    <row r="1665" spans="252:275" x14ac:dyDescent="0.25">
      <c r="IR1665" s="18"/>
      <c r="JL1665" s="65"/>
      <c r="JM1665" s="65"/>
      <c r="JN1665" s="65"/>
      <c r="JO1665" s="65"/>
    </row>
    <row r="1666" spans="252:275" x14ac:dyDescent="0.25">
      <c r="IR1666" s="18"/>
      <c r="JL1666" s="65"/>
      <c r="JM1666" s="65"/>
      <c r="JN1666" s="65"/>
      <c r="JO1666" s="65"/>
    </row>
    <row r="1667" spans="252:275" x14ac:dyDescent="0.25">
      <c r="IR1667" s="18"/>
      <c r="JL1667" s="65"/>
      <c r="JM1667" s="65"/>
      <c r="JN1667" s="65"/>
      <c r="JO1667" s="65"/>
    </row>
    <row r="1668" spans="252:275" x14ac:dyDescent="0.25">
      <c r="IR1668" s="18"/>
      <c r="JL1668" s="65"/>
      <c r="JM1668" s="65"/>
      <c r="JN1668" s="65"/>
      <c r="JO1668" s="65"/>
    </row>
    <row r="1669" spans="252:275" x14ac:dyDescent="0.25">
      <c r="IR1669" s="18"/>
      <c r="JL1669" s="65"/>
      <c r="JM1669" s="65"/>
      <c r="JN1669" s="65"/>
      <c r="JO1669" s="65"/>
    </row>
    <row r="1670" spans="252:275" x14ac:dyDescent="0.25">
      <c r="IR1670" s="18"/>
      <c r="JL1670" s="65"/>
      <c r="JM1670" s="65"/>
      <c r="JN1670" s="65"/>
      <c r="JO1670" s="65"/>
    </row>
    <row r="1671" spans="252:275" x14ac:dyDescent="0.25">
      <c r="IR1671" s="18"/>
      <c r="JL1671" s="65"/>
      <c r="JM1671" s="65"/>
      <c r="JN1671" s="65"/>
      <c r="JO1671" s="65"/>
    </row>
    <row r="1672" spans="252:275" x14ac:dyDescent="0.25">
      <c r="IR1672" s="18"/>
      <c r="JL1672" s="65"/>
      <c r="JM1672" s="65"/>
      <c r="JN1672" s="65"/>
      <c r="JO1672" s="65"/>
    </row>
    <row r="1673" spans="252:275" x14ac:dyDescent="0.25">
      <c r="IR1673" s="18"/>
      <c r="JL1673" s="65"/>
      <c r="JM1673" s="65"/>
      <c r="JN1673" s="65"/>
      <c r="JO1673" s="65"/>
    </row>
    <row r="1674" spans="252:275" x14ac:dyDescent="0.25">
      <c r="IR1674" s="18"/>
      <c r="JL1674" s="65"/>
      <c r="JM1674" s="65"/>
      <c r="JN1674" s="65"/>
      <c r="JO1674" s="65"/>
    </row>
    <row r="1675" spans="252:275" x14ac:dyDescent="0.25">
      <c r="IR1675" s="18"/>
      <c r="JL1675" s="65"/>
      <c r="JM1675" s="65"/>
      <c r="JN1675" s="65"/>
      <c r="JO1675" s="65"/>
    </row>
    <row r="1676" spans="252:275" x14ac:dyDescent="0.25">
      <c r="IR1676" s="18"/>
      <c r="JL1676" s="65"/>
      <c r="JM1676" s="65"/>
      <c r="JN1676" s="65"/>
      <c r="JO1676" s="65"/>
    </row>
    <row r="1677" spans="252:275" x14ac:dyDescent="0.25">
      <c r="IR1677" s="18"/>
      <c r="JL1677" s="65"/>
      <c r="JM1677" s="65"/>
      <c r="JN1677" s="65"/>
      <c r="JO1677" s="65"/>
    </row>
    <row r="1678" spans="252:275" x14ac:dyDescent="0.25">
      <c r="IR1678" s="18"/>
      <c r="JL1678" s="65"/>
      <c r="JM1678" s="65"/>
      <c r="JN1678" s="65"/>
      <c r="JO1678" s="65"/>
    </row>
    <row r="1679" spans="252:275" x14ac:dyDescent="0.25">
      <c r="IR1679" s="18"/>
      <c r="JL1679" s="65"/>
      <c r="JM1679" s="65"/>
      <c r="JN1679" s="65"/>
      <c r="JO1679" s="65"/>
    </row>
    <row r="1680" spans="252:275" x14ac:dyDescent="0.25">
      <c r="IR1680" s="18"/>
      <c r="JL1680" s="65"/>
      <c r="JM1680" s="65"/>
      <c r="JN1680" s="65"/>
      <c r="JO1680" s="65"/>
    </row>
    <row r="1681" spans="252:275" x14ac:dyDescent="0.25">
      <c r="IR1681" s="18"/>
      <c r="JL1681" s="65"/>
      <c r="JM1681" s="65"/>
      <c r="JN1681" s="65"/>
      <c r="JO1681" s="65"/>
    </row>
    <row r="1682" spans="252:275" x14ac:dyDescent="0.25">
      <c r="IR1682" s="18"/>
      <c r="JL1682" s="65"/>
      <c r="JM1682" s="65"/>
      <c r="JN1682" s="65"/>
      <c r="JO1682" s="65"/>
    </row>
    <row r="1683" spans="252:275" x14ac:dyDescent="0.25">
      <c r="IR1683" s="18"/>
      <c r="JL1683" s="65"/>
      <c r="JM1683" s="65"/>
      <c r="JN1683" s="65"/>
      <c r="JO1683" s="65"/>
    </row>
    <row r="1684" spans="252:275" x14ac:dyDescent="0.25">
      <c r="IR1684" s="18"/>
      <c r="JL1684" s="65"/>
      <c r="JM1684" s="65"/>
      <c r="JN1684" s="65"/>
      <c r="JO1684" s="65"/>
    </row>
    <row r="1685" spans="252:275" x14ac:dyDescent="0.25">
      <c r="IR1685" s="18"/>
      <c r="JL1685" s="65"/>
      <c r="JM1685" s="65"/>
      <c r="JN1685" s="65"/>
      <c r="JO1685" s="65"/>
    </row>
    <row r="1686" spans="252:275" x14ac:dyDescent="0.25">
      <c r="IR1686" s="18"/>
      <c r="JL1686" s="65"/>
      <c r="JM1686" s="65"/>
      <c r="JN1686" s="65"/>
      <c r="JO1686" s="65"/>
    </row>
    <row r="1687" spans="252:275" x14ac:dyDescent="0.25">
      <c r="IR1687" s="18"/>
      <c r="JL1687" s="65"/>
      <c r="JM1687" s="65"/>
      <c r="JN1687" s="65"/>
      <c r="JO1687" s="65"/>
    </row>
    <row r="1688" spans="252:275" x14ac:dyDescent="0.25">
      <c r="IR1688" s="18"/>
      <c r="JL1688" s="65"/>
      <c r="JM1688" s="65"/>
      <c r="JN1688" s="65"/>
      <c r="JO1688" s="65"/>
    </row>
    <row r="1689" spans="252:275" x14ac:dyDescent="0.25">
      <c r="IR1689" s="18"/>
      <c r="JL1689" s="65"/>
      <c r="JM1689" s="65"/>
      <c r="JN1689" s="65"/>
      <c r="JO1689" s="65"/>
    </row>
    <row r="1690" spans="252:275" x14ac:dyDescent="0.25">
      <c r="IR1690" s="18"/>
      <c r="JL1690" s="65"/>
      <c r="JM1690" s="65"/>
      <c r="JN1690" s="65"/>
      <c r="JO1690" s="65"/>
    </row>
    <row r="1691" spans="252:275" x14ac:dyDescent="0.25">
      <c r="IR1691" s="18"/>
      <c r="JL1691" s="65"/>
      <c r="JM1691" s="65"/>
      <c r="JN1691" s="65"/>
      <c r="JO1691" s="65"/>
    </row>
    <row r="1692" spans="252:275" x14ac:dyDescent="0.25">
      <c r="IR1692" s="18"/>
      <c r="JL1692" s="65"/>
      <c r="JM1692" s="65"/>
      <c r="JN1692" s="65"/>
      <c r="JO1692" s="65"/>
    </row>
    <row r="1693" spans="252:275" x14ac:dyDescent="0.25">
      <c r="IR1693" s="18"/>
      <c r="JL1693" s="65"/>
      <c r="JM1693" s="65"/>
      <c r="JN1693" s="65"/>
      <c r="JO1693" s="65"/>
    </row>
    <row r="1694" spans="252:275" x14ac:dyDescent="0.25">
      <c r="IR1694" s="18"/>
      <c r="JL1694" s="65"/>
      <c r="JM1694" s="65"/>
      <c r="JN1694" s="65"/>
      <c r="JO1694" s="65"/>
    </row>
    <row r="1695" spans="252:275" x14ac:dyDescent="0.25">
      <c r="IR1695" s="18"/>
      <c r="JL1695" s="65"/>
      <c r="JM1695" s="65"/>
      <c r="JN1695" s="65"/>
      <c r="JO1695" s="65"/>
    </row>
    <row r="1696" spans="252:275" x14ac:dyDescent="0.25">
      <c r="IR1696" s="18"/>
      <c r="JL1696" s="65"/>
      <c r="JM1696" s="65"/>
      <c r="JN1696" s="65"/>
      <c r="JO1696" s="65"/>
    </row>
    <row r="1697" spans="252:275" x14ac:dyDescent="0.25">
      <c r="IR1697" s="18"/>
      <c r="JL1697" s="65"/>
      <c r="JM1697" s="65"/>
      <c r="JN1697" s="65"/>
      <c r="JO1697" s="65"/>
    </row>
    <row r="1698" spans="252:275" x14ac:dyDescent="0.25">
      <c r="IR1698" s="18"/>
      <c r="JL1698" s="65"/>
      <c r="JM1698" s="65"/>
      <c r="JN1698" s="65"/>
      <c r="JO1698" s="65"/>
    </row>
    <row r="1699" spans="252:275" x14ac:dyDescent="0.25">
      <c r="IR1699" s="18"/>
      <c r="JL1699" s="65"/>
      <c r="JM1699" s="65"/>
      <c r="JN1699" s="65"/>
      <c r="JO1699" s="65"/>
    </row>
    <row r="1700" spans="252:275" x14ac:dyDescent="0.25">
      <c r="IR1700" s="18"/>
      <c r="JL1700" s="65"/>
      <c r="JM1700" s="65"/>
      <c r="JN1700" s="65"/>
      <c r="JO1700" s="65"/>
    </row>
    <row r="1701" spans="252:275" x14ac:dyDescent="0.25">
      <c r="IR1701" s="18"/>
      <c r="JL1701" s="65"/>
      <c r="JM1701" s="65"/>
      <c r="JN1701" s="65"/>
      <c r="JO1701" s="65"/>
    </row>
    <row r="1702" spans="252:275" x14ac:dyDescent="0.25">
      <c r="IR1702" s="18"/>
      <c r="JL1702" s="65"/>
      <c r="JM1702" s="65"/>
      <c r="JN1702" s="65"/>
      <c r="JO1702" s="65"/>
    </row>
    <row r="1703" spans="252:275" x14ac:dyDescent="0.25">
      <c r="IR1703" s="18"/>
      <c r="JL1703" s="65"/>
      <c r="JM1703" s="65"/>
      <c r="JN1703" s="65"/>
      <c r="JO1703" s="65"/>
    </row>
    <row r="1704" spans="252:275" x14ac:dyDescent="0.25">
      <c r="IR1704" s="18"/>
      <c r="JL1704" s="65"/>
      <c r="JM1704" s="65"/>
      <c r="JN1704" s="65"/>
      <c r="JO1704" s="65"/>
    </row>
    <row r="1705" spans="252:275" x14ac:dyDescent="0.25">
      <c r="IR1705" s="18"/>
      <c r="JL1705" s="65"/>
      <c r="JM1705" s="65"/>
      <c r="JN1705" s="65"/>
      <c r="JO1705" s="65"/>
    </row>
    <row r="1706" spans="252:275" x14ac:dyDescent="0.25">
      <c r="IR1706" s="18"/>
      <c r="JL1706" s="65"/>
      <c r="JM1706" s="65"/>
      <c r="JN1706" s="65"/>
      <c r="JO1706" s="65"/>
    </row>
    <row r="1707" spans="252:275" x14ac:dyDescent="0.25">
      <c r="IR1707" s="18"/>
      <c r="JL1707" s="65"/>
      <c r="JM1707" s="65"/>
      <c r="JN1707" s="65"/>
      <c r="JO1707" s="65"/>
    </row>
    <row r="1708" spans="252:275" x14ac:dyDescent="0.25">
      <c r="IR1708" s="18"/>
      <c r="JL1708" s="65"/>
      <c r="JM1708" s="65"/>
      <c r="JN1708" s="65"/>
      <c r="JO1708" s="65"/>
    </row>
    <row r="1709" spans="252:275" x14ac:dyDescent="0.25">
      <c r="IR1709" s="18"/>
      <c r="JL1709" s="65"/>
      <c r="JM1709" s="65"/>
      <c r="JN1709" s="65"/>
      <c r="JO1709" s="65"/>
    </row>
    <row r="1710" spans="252:275" x14ac:dyDescent="0.25">
      <c r="IR1710" s="18"/>
      <c r="JL1710" s="65"/>
      <c r="JM1710" s="65"/>
      <c r="JN1710" s="65"/>
      <c r="JO1710" s="65"/>
    </row>
    <row r="1711" spans="252:275" x14ac:dyDescent="0.25">
      <c r="IR1711" s="18"/>
      <c r="JL1711" s="65"/>
      <c r="JM1711" s="65"/>
      <c r="JN1711" s="65"/>
      <c r="JO1711" s="65"/>
    </row>
    <row r="1712" spans="252:275" x14ac:dyDescent="0.25">
      <c r="IR1712" s="18"/>
      <c r="JL1712" s="65"/>
      <c r="JM1712" s="65"/>
      <c r="JN1712" s="65"/>
      <c r="JO1712" s="65"/>
    </row>
    <row r="1713" spans="252:275" x14ac:dyDescent="0.25">
      <c r="IR1713" s="18"/>
      <c r="JL1713" s="65"/>
      <c r="JM1713" s="65"/>
      <c r="JN1713" s="65"/>
      <c r="JO1713" s="65"/>
    </row>
    <row r="1714" spans="252:275" x14ac:dyDescent="0.25">
      <c r="IR1714" s="18"/>
      <c r="JL1714" s="65"/>
      <c r="JM1714" s="65"/>
      <c r="JN1714" s="65"/>
      <c r="JO1714" s="65"/>
    </row>
    <row r="1715" spans="252:275" x14ac:dyDescent="0.25">
      <c r="IR1715" s="18"/>
      <c r="JL1715" s="65"/>
      <c r="JM1715" s="65"/>
      <c r="JN1715" s="65"/>
      <c r="JO1715" s="65"/>
    </row>
    <row r="1716" spans="252:275" x14ac:dyDescent="0.25">
      <c r="IR1716" s="18"/>
      <c r="JL1716" s="65"/>
      <c r="JM1716" s="65"/>
      <c r="JN1716" s="65"/>
      <c r="JO1716" s="65"/>
    </row>
    <row r="1717" spans="252:275" x14ac:dyDescent="0.25">
      <c r="IR1717" s="18"/>
      <c r="JL1717" s="65"/>
      <c r="JM1717" s="65"/>
      <c r="JN1717" s="65"/>
      <c r="JO1717" s="65"/>
    </row>
    <row r="1718" spans="252:275" x14ac:dyDescent="0.25">
      <c r="IR1718" s="18"/>
      <c r="JL1718" s="65"/>
      <c r="JM1718" s="65"/>
      <c r="JN1718" s="65"/>
      <c r="JO1718" s="65"/>
    </row>
    <row r="1719" spans="252:275" x14ac:dyDescent="0.25">
      <c r="IR1719" s="18"/>
      <c r="JL1719" s="65"/>
      <c r="JM1719" s="65"/>
      <c r="JN1719" s="65"/>
      <c r="JO1719" s="65"/>
    </row>
    <row r="1720" spans="252:275" x14ac:dyDescent="0.25">
      <c r="IR1720" s="18"/>
      <c r="JL1720" s="65"/>
      <c r="JM1720" s="65"/>
      <c r="JN1720" s="65"/>
      <c r="JO1720" s="65"/>
    </row>
    <row r="1721" spans="252:275" x14ac:dyDescent="0.25">
      <c r="IR1721" s="18"/>
      <c r="JL1721" s="65"/>
      <c r="JM1721" s="65"/>
      <c r="JN1721" s="65"/>
      <c r="JO1721" s="65"/>
    </row>
    <row r="1722" spans="252:275" x14ac:dyDescent="0.25">
      <c r="IR1722" s="18"/>
      <c r="JL1722" s="65"/>
      <c r="JM1722" s="65"/>
      <c r="JN1722" s="65"/>
      <c r="JO1722" s="65"/>
    </row>
    <row r="1723" spans="252:275" x14ac:dyDescent="0.25">
      <c r="IR1723" s="18"/>
      <c r="JL1723" s="65"/>
      <c r="JM1723" s="65"/>
      <c r="JN1723" s="65"/>
      <c r="JO1723" s="65"/>
    </row>
    <row r="1724" spans="252:275" x14ac:dyDescent="0.25">
      <c r="IR1724" s="18"/>
      <c r="JL1724" s="65"/>
      <c r="JM1724" s="65"/>
      <c r="JN1724" s="65"/>
      <c r="JO1724" s="65"/>
    </row>
    <row r="1725" spans="252:275" x14ac:dyDescent="0.25">
      <c r="IR1725" s="18"/>
      <c r="JL1725" s="65"/>
      <c r="JM1725" s="65"/>
      <c r="JN1725" s="65"/>
      <c r="JO1725" s="65"/>
    </row>
    <row r="1726" spans="252:275" x14ac:dyDescent="0.25">
      <c r="IR1726" s="18"/>
      <c r="JL1726" s="65"/>
      <c r="JM1726" s="65"/>
      <c r="JN1726" s="65"/>
      <c r="JO1726" s="65"/>
    </row>
    <row r="1727" spans="252:275" x14ac:dyDescent="0.25">
      <c r="IR1727" s="18"/>
      <c r="JL1727" s="65"/>
      <c r="JM1727" s="65"/>
      <c r="JN1727" s="65"/>
      <c r="JO1727" s="65"/>
    </row>
    <row r="1728" spans="252:275" x14ac:dyDescent="0.25">
      <c r="IR1728" s="18"/>
      <c r="JL1728" s="65"/>
      <c r="JM1728" s="65"/>
      <c r="JN1728" s="65"/>
      <c r="JO1728" s="65"/>
    </row>
    <row r="1729" spans="252:275" x14ac:dyDescent="0.25">
      <c r="IR1729" s="18"/>
      <c r="JL1729" s="65"/>
      <c r="JM1729" s="65"/>
      <c r="JN1729" s="65"/>
      <c r="JO1729" s="65"/>
    </row>
    <row r="1730" spans="252:275" x14ac:dyDescent="0.25">
      <c r="IR1730" s="18"/>
      <c r="JL1730" s="65"/>
      <c r="JM1730" s="65"/>
      <c r="JN1730" s="65"/>
      <c r="JO1730" s="65"/>
    </row>
    <row r="1731" spans="252:275" x14ac:dyDescent="0.25">
      <c r="IR1731" s="18"/>
      <c r="JL1731" s="65"/>
      <c r="JM1731" s="65"/>
      <c r="JN1731" s="65"/>
      <c r="JO1731" s="65"/>
    </row>
    <row r="1732" spans="252:275" x14ac:dyDescent="0.25">
      <c r="IR1732" s="18"/>
      <c r="JL1732" s="65"/>
      <c r="JM1732" s="65"/>
      <c r="JN1732" s="65"/>
      <c r="JO1732" s="65"/>
    </row>
    <row r="1733" spans="252:275" x14ac:dyDescent="0.25">
      <c r="IR1733" s="18"/>
      <c r="JL1733" s="65"/>
      <c r="JM1733" s="65"/>
      <c r="JN1733" s="65"/>
      <c r="JO1733" s="65"/>
    </row>
    <row r="1734" spans="252:275" x14ac:dyDescent="0.25">
      <c r="IR1734" s="18"/>
      <c r="JL1734" s="65"/>
      <c r="JM1734" s="65"/>
      <c r="JN1734" s="65"/>
      <c r="JO1734" s="65"/>
    </row>
    <row r="1735" spans="252:275" x14ac:dyDescent="0.25">
      <c r="IR1735" s="18"/>
      <c r="JL1735" s="65"/>
      <c r="JM1735" s="65"/>
      <c r="JN1735" s="65"/>
      <c r="JO1735" s="65"/>
    </row>
    <row r="1736" spans="252:275" x14ac:dyDescent="0.25">
      <c r="IR1736" s="18"/>
      <c r="JL1736" s="65"/>
      <c r="JM1736" s="65"/>
      <c r="JN1736" s="65"/>
      <c r="JO1736" s="65"/>
    </row>
    <row r="1737" spans="252:275" x14ac:dyDescent="0.25">
      <c r="IR1737" s="18"/>
      <c r="JL1737" s="65"/>
      <c r="JM1737" s="65"/>
      <c r="JN1737" s="65"/>
      <c r="JO1737" s="65"/>
    </row>
    <row r="1738" spans="252:275" x14ac:dyDescent="0.25">
      <c r="IR1738" s="18"/>
      <c r="JL1738" s="65"/>
      <c r="JM1738" s="65"/>
      <c r="JN1738" s="65"/>
      <c r="JO1738" s="65"/>
    </row>
    <row r="1739" spans="252:275" x14ac:dyDescent="0.25">
      <c r="IR1739" s="18"/>
      <c r="JL1739" s="65"/>
      <c r="JM1739" s="65"/>
      <c r="JN1739" s="65"/>
      <c r="JO1739" s="65"/>
    </row>
    <row r="1740" spans="252:275" x14ac:dyDescent="0.25">
      <c r="IR1740" s="18"/>
      <c r="JL1740" s="65"/>
      <c r="JM1740" s="65"/>
      <c r="JN1740" s="65"/>
      <c r="JO1740" s="65"/>
    </row>
    <row r="1741" spans="252:275" x14ac:dyDescent="0.25">
      <c r="IR1741" s="18"/>
      <c r="JL1741" s="65"/>
      <c r="JM1741" s="65"/>
      <c r="JN1741" s="65"/>
      <c r="JO1741" s="65"/>
    </row>
    <row r="1742" spans="252:275" x14ac:dyDescent="0.25">
      <c r="IR1742" s="18"/>
      <c r="JL1742" s="65"/>
      <c r="JM1742" s="65"/>
      <c r="JN1742" s="65"/>
      <c r="JO1742" s="65"/>
    </row>
    <row r="1743" spans="252:275" x14ac:dyDescent="0.25">
      <c r="IR1743" s="18"/>
      <c r="JL1743" s="65"/>
      <c r="JM1743" s="65"/>
      <c r="JN1743" s="65"/>
      <c r="JO1743" s="65"/>
    </row>
    <row r="1744" spans="252:275" x14ac:dyDescent="0.25">
      <c r="IR1744" s="18"/>
      <c r="JL1744" s="65"/>
      <c r="JM1744" s="65"/>
      <c r="JN1744" s="65"/>
      <c r="JO1744" s="65"/>
    </row>
    <row r="1745" spans="252:275" x14ac:dyDescent="0.25">
      <c r="IR1745" s="18"/>
      <c r="JL1745" s="65"/>
      <c r="JM1745" s="65"/>
      <c r="JN1745" s="65"/>
      <c r="JO1745" s="65"/>
    </row>
    <row r="1746" spans="252:275" x14ac:dyDescent="0.25">
      <c r="IR1746" s="18"/>
      <c r="JL1746" s="65"/>
      <c r="JM1746" s="65"/>
      <c r="JN1746" s="65"/>
      <c r="JO1746" s="65"/>
    </row>
    <row r="1747" spans="252:275" x14ac:dyDescent="0.25">
      <c r="IR1747" s="18"/>
      <c r="JL1747" s="65"/>
      <c r="JM1747" s="65"/>
      <c r="JN1747" s="65"/>
      <c r="JO1747" s="65"/>
    </row>
    <row r="1748" spans="252:275" x14ac:dyDescent="0.25">
      <c r="IR1748" s="18"/>
      <c r="JL1748" s="65"/>
      <c r="JM1748" s="65"/>
      <c r="JN1748" s="65"/>
      <c r="JO1748" s="65"/>
    </row>
    <row r="1749" spans="252:275" x14ac:dyDescent="0.25">
      <c r="IR1749" s="18"/>
      <c r="JL1749" s="65"/>
      <c r="JM1749" s="65"/>
      <c r="JN1749" s="65"/>
      <c r="JO1749" s="65"/>
    </row>
    <row r="1750" spans="252:275" x14ac:dyDescent="0.25">
      <c r="IR1750" s="18"/>
      <c r="JL1750" s="65"/>
      <c r="JM1750" s="65"/>
      <c r="JN1750" s="65"/>
      <c r="JO1750" s="65"/>
    </row>
    <row r="1751" spans="252:275" x14ac:dyDescent="0.25">
      <c r="IR1751" s="18"/>
      <c r="JL1751" s="65"/>
      <c r="JM1751" s="65"/>
      <c r="JN1751" s="65"/>
      <c r="JO1751" s="65"/>
    </row>
    <row r="1752" spans="252:275" x14ac:dyDescent="0.25">
      <c r="IR1752" s="18"/>
      <c r="JL1752" s="65"/>
      <c r="JM1752" s="65"/>
      <c r="JN1752" s="65"/>
      <c r="JO1752" s="65"/>
    </row>
    <row r="1753" spans="252:275" x14ac:dyDescent="0.25">
      <c r="IR1753" s="18"/>
      <c r="JL1753" s="65"/>
      <c r="JM1753" s="65"/>
      <c r="JN1753" s="65"/>
      <c r="JO1753" s="65"/>
    </row>
    <row r="1754" spans="252:275" x14ac:dyDescent="0.25">
      <c r="IR1754" s="18"/>
      <c r="JL1754" s="65"/>
      <c r="JM1754" s="65"/>
      <c r="JN1754" s="65"/>
      <c r="JO1754" s="65"/>
    </row>
    <row r="1755" spans="252:275" x14ac:dyDescent="0.25">
      <c r="IR1755" s="18"/>
      <c r="JL1755" s="65"/>
      <c r="JM1755" s="65"/>
      <c r="JN1755" s="65"/>
      <c r="JO1755" s="65"/>
    </row>
    <row r="1756" spans="252:275" x14ac:dyDescent="0.25">
      <c r="IR1756" s="18"/>
      <c r="JL1756" s="65"/>
      <c r="JM1756" s="65"/>
      <c r="JN1756" s="65"/>
      <c r="JO1756" s="65"/>
    </row>
    <row r="1757" spans="252:275" x14ac:dyDescent="0.25">
      <c r="IR1757" s="18"/>
      <c r="JL1757" s="65"/>
      <c r="JM1757" s="65"/>
      <c r="JN1757" s="65"/>
      <c r="JO1757" s="65"/>
    </row>
    <row r="1758" spans="252:275" x14ac:dyDescent="0.25">
      <c r="IR1758" s="18"/>
      <c r="JL1758" s="65"/>
      <c r="JM1758" s="65"/>
      <c r="JN1758" s="65"/>
      <c r="JO1758" s="65"/>
    </row>
    <row r="1759" spans="252:275" x14ac:dyDescent="0.25">
      <c r="IR1759" s="18"/>
      <c r="JL1759" s="65"/>
      <c r="JM1759" s="65"/>
      <c r="JN1759" s="65"/>
      <c r="JO1759" s="65"/>
    </row>
    <row r="1760" spans="252:275" x14ac:dyDescent="0.25">
      <c r="IR1760" s="18"/>
      <c r="JL1760" s="65"/>
      <c r="JM1760" s="65"/>
      <c r="JN1760" s="65"/>
      <c r="JO1760" s="65"/>
    </row>
    <row r="1761" spans="252:275" x14ac:dyDescent="0.25">
      <c r="IR1761" s="18"/>
      <c r="JL1761" s="65"/>
      <c r="JM1761" s="65"/>
      <c r="JN1761" s="65"/>
      <c r="JO1761" s="65"/>
    </row>
    <row r="1762" spans="252:275" x14ac:dyDescent="0.25">
      <c r="IR1762" s="18"/>
      <c r="JL1762" s="65"/>
      <c r="JM1762" s="65"/>
      <c r="JN1762" s="65"/>
      <c r="JO1762" s="65"/>
    </row>
    <row r="1763" spans="252:275" x14ac:dyDescent="0.25">
      <c r="IR1763" s="18"/>
      <c r="JL1763" s="65"/>
      <c r="JM1763" s="65"/>
      <c r="JN1763" s="65"/>
      <c r="JO1763" s="65"/>
    </row>
    <row r="1764" spans="252:275" x14ac:dyDescent="0.25">
      <c r="IR1764" s="18"/>
      <c r="JL1764" s="65"/>
      <c r="JM1764" s="65"/>
      <c r="JN1764" s="65"/>
      <c r="JO1764" s="65"/>
    </row>
    <row r="1765" spans="252:275" x14ac:dyDescent="0.25">
      <c r="IR1765" s="18"/>
      <c r="JL1765" s="65"/>
      <c r="JM1765" s="65"/>
      <c r="JN1765" s="65"/>
      <c r="JO1765" s="65"/>
    </row>
    <row r="1766" spans="252:275" x14ac:dyDescent="0.25">
      <c r="IR1766" s="18"/>
      <c r="JL1766" s="65"/>
      <c r="JM1766" s="65"/>
      <c r="JN1766" s="65"/>
      <c r="JO1766" s="65"/>
    </row>
    <row r="1767" spans="252:275" x14ac:dyDescent="0.25">
      <c r="IR1767" s="18"/>
      <c r="JL1767" s="65"/>
      <c r="JM1767" s="65"/>
      <c r="JN1767" s="65"/>
      <c r="JO1767" s="65"/>
    </row>
    <row r="1768" spans="252:275" x14ac:dyDescent="0.25">
      <c r="IR1768" s="18"/>
      <c r="JL1768" s="65"/>
      <c r="JM1768" s="65"/>
      <c r="JN1768" s="65"/>
      <c r="JO1768" s="65"/>
    </row>
    <row r="1769" spans="252:275" x14ac:dyDescent="0.25">
      <c r="IR1769" s="18"/>
      <c r="JL1769" s="65"/>
      <c r="JM1769" s="65"/>
      <c r="JN1769" s="65"/>
      <c r="JO1769" s="65"/>
    </row>
    <row r="1770" spans="252:275" x14ac:dyDescent="0.25">
      <c r="IR1770" s="18"/>
      <c r="JL1770" s="65"/>
      <c r="JM1770" s="65"/>
      <c r="JN1770" s="65"/>
      <c r="JO1770" s="65"/>
    </row>
    <row r="1771" spans="252:275" x14ac:dyDescent="0.25">
      <c r="IR1771" s="18"/>
      <c r="JL1771" s="65"/>
      <c r="JM1771" s="65"/>
      <c r="JN1771" s="65"/>
      <c r="JO1771" s="65"/>
    </row>
    <row r="1772" spans="252:275" x14ac:dyDescent="0.25">
      <c r="IR1772" s="18"/>
      <c r="JL1772" s="65"/>
      <c r="JM1772" s="65"/>
      <c r="JN1772" s="65"/>
      <c r="JO1772" s="65"/>
    </row>
    <row r="1773" spans="252:275" x14ac:dyDescent="0.25">
      <c r="IR1773" s="18"/>
      <c r="JL1773" s="65"/>
      <c r="JM1773" s="65"/>
      <c r="JN1773" s="65"/>
      <c r="JO1773" s="65"/>
    </row>
    <row r="1774" spans="252:275" x14ac:dyDescent="0.25">
      <c r="IR1774" s="18"/>
      <c r="JL1774" s="65"/>
      <c r="JM1774" s="65"/>
      <c r="JN1774" s="65"/>
      <c r="JO1774" s="65"/>
    </row>
    <row r="1775" spans="252:275" x14ac:dyDescent="0.25">
      <c r="IR1775" s="18"/>
      <c r="JL1775" s="65"/>
      <c r="JM1775" s="65"/>
      <c r="JN1775" s="65"/>
      <c r="JO1775" s="65"/>
    </row>
    <row r="1776" spans="252:275" x14ac:dyDescent="0.25">
      <c r="IR1776" s="18"/>
      <c r="JL1776" s="65"/>
      <c r="JM1776" s="65"/>
      <c r="JN1776" s="65"/>
      <c r="JO1776" s="65"/>
    </row>
    <row r="1777" spans="252:275" x14ac:dyDescent="0.25">
      <c r="IR1777" s="18"/>
      <c r="JL1777" s="65"/>
      <c r="JM1777" s="65"/>
      <c r="JN1777" s="65"/>
      <c r="JO1777" s="65"/>
    </row>
    <row r="1778" spans="252:275" x14ac:dyDescent="0.25">
      <c r="IR1778" s="18"/>
      <c r="JL1778" s="65"/>
      <c r="JM1778" s="65"/>
      <c r="JN1778" s="65"/>
      <c r="JO1778" s="65"/>
    </row>
    <row r="1779" spans="252:275" x14ac:dyDescent="0.25">
      <c r="IR1779" s="18"/>
      <c r="JL1779" s="65"/>
      <c r="JM1779" s="65"/>
      <c r="JN1779" s="65"/>
      <c r="JO1779" s="65"/>
    </row>
    <row r="1780" spans="252:275" x14ac:dyDescent="0.25">
      <c r="IR1780" s="18"/>
      <c r="JL1780" s="65"/>
      <c r="JM1780" s="65"/>
      <c r="JN1780" s="65"/>
      <c r="JO1780" s="65"/>
    </row>
    <row r="1781" spans="252:275" x14ac:dyDescent="0.25">
      <c r="IR1781" s="18"/>
      <c r="JL1781" s="65"/>
      <c r="JM1781" s="65"/>
      <c r="JN1781" s="65"/>
      <c r="JO1781" s="65"/>
    </row>
    <row r="1782" spans="252:275" x14ac:dyDescent="0.25">
      <c r="IR1782" s="18"/>
      <c r="JL1782" s="65"/>
      <c r="JM1782" s="65"/>
      <c r="JN1782" s="65"/>
      <c r="JO1782" s="65"/>
    </row>
    <row r="1783" spans="252:275" x14ac:dyDescent="0.25">
      <c r="IR1783" s="18"/>
      <c r="JL1783" s="65"/>
      <c r="JM1783" s="65"/>
      <c r="JN1783" s="65"/>
      <c r="JO1783" s="65"/>
    </row>
    <row r="1784" spans="252:275" x14ac:dyDescent="0.25">
      <c r="IR1784" s="18"/>
      <c r="JL1784" s="65"/>
      <c r="JM1784" s="65"/>
      <c r="JN1784" s="65"/>
      <c r="JO1784" s="65"/>
    </row>
    <row r="1785" spans="252:275" x14ac:dyDescent="0.25">
      <c r="IR1785" s="18"/>
      <c r="JL1785" s="65"/>
      <c r="JM1785" s="65"/>
      <c r="JN1785" s="65"/>
      <c r="JO1785" s="65"/>
    </row>
    <row r="1786" spans="252:275" x14ac:dyDescent="0.25">
      <c r="IR1786" s="18"/>
      <c r="JL1786" s="65"/>
      <c r="JM1786" s="65"/>
      <c r="JN1786" s="65"/>
      <c r="JO1786" s="65"/>
    </row>
    <row r="1787" spans="252:275" x14ac:dyDescent="0.25">
      <c r="IR1787" s="18"/>
      <c r="JL1787" s="65"/>
      <c r="JM1787" s="65"/>
      <c r="JN1787" s="65"/>
      <c r="JO1787" s="65"/>
    </row>
    <row r="1788" spans="252:275" x14ac:dyDescent="0.25">
      <c r="IR1788" s="18"/>
      <c r="JL1788" s="65"/>
      <c r="JM1788" s="65"/>
      <c r="JN1788" s="65"/>
      <c r="JO1788" s="65"/>
    </row>
    <row r="1789" spans="252:275" x14ac:dyDescent="0.25">
      <c r="IR1789" s="18"/>
      <c r="JL1789" s="65"/>
      <c r="JM1789" s="65"/>
      <c r="JN1789" s="65"/>
      <c r="JO1789" s="65"/>
    </row>
    <row r="1790" spans="252:275" x14ac:dyDescent="0.25">
      <c r="IR1790" s="18"/>
      <c r="JL1790" s="65"/>
      <c r="JM1790" s="65"/>
      <c r="JN1790" s="65"/>
      <c r="JO1790" s="65"/>
    </row>
    <row r="1791" spans="252:275" x14ac:dyDescent="0.25">
      <c r="IR1791" s="18"/>
      <c r="JL1791" s="65"/>
      <c r="JM1791" s="65"/>
      <c r="JN1791" s="65"/>
      <c r="JO1791" s="65"/>
    </row>
    <row r="1792" spans="252:275" x14ac:dyDescent="0.25">
      <c r="IR1792" s="18"/>
      <c r="JL1792" s="65"/>
      <c r="JM1792" s="65"/>
      <c r="JN1792" s="65"/>
      <c r="JO1792" s="65"/>
    </row>
    <row r="1793" spans="252:275" x14ac:dyDescent="0.25">
      <c r="IR1793" s="18"/>
      <c r="JL1793" s="65"/>
      <c r="JM1793" s="65"/>
      <c r="JN1793" s="65"/>
      <c r="JO1793" s="65"/>
    </row>
    <row r="1794" spans="252:275" x14ac:dyDescent="0.25">
      <c r="IR1794" s="18"/>
      <c r="JL1794" s="65"/>
      <c r="JM1794" s="65"/>
      <c r="JN1794" s="65"/>
      <c r="JO1794" s="65"/>
    </row>
    <row r="1795" spans="252:275" x14ac:dyDescent="0.25">
      <c r="IR1795" s="18"/>
      <c r="JL1795" s="65"/>
      <c r="JM1795" s="65"/>
      <c r="JN1795" s="65"/>
      <c r="JO1795" s="65"/>
    </row>
    <row r="1796" spans="252:275" x14ac:dyDescent="0.25">
      <c r="IR1796" s="18"/>
      <c r="JL1796" s="65"/>
      <c r="JM1796" s="65"/>
      <c r="JN1796" s="65"/>
      <c r="JO1796" s="65"/>
    </row>
    <row r="1797" spans="252:275" x14ac:dyDescent="0.25">
      <c r="IR1797" s="18"/>
      <c r="JL1797" s="65"/>
      <c r="JM1797" s="65"/>
      <c r="JN1797" s="65"/>
      <c r="JO1797" s="65"/>
    </row>
    <row r="1798" spans="252:275" x14ac:dyDescent="0.25">
      <c r="IR1798" s="18"/>
      <c r="JL1798" s="65"/>
      <c r="JM1798" s="65"/>
      <c r="JN1798" s="65"/>
      <c r="JO1798" s="65"/>
    </row>
    <row r="1799" spans="252:275" x14ac:dyDescent="0.25">
      <c r="IR1799" s="18"/>
      <c r="JL1799" s="65"/>
      <c r="JM1799" s="65"/>
      <c r="JN1799" s="65"/>
      <c r="JO1799" s="65"/>
    </row>
    <row r="1800" spans="252:275" x14ac:dyDescent="0.25">
      <c r="IR1800" s="18"/>
      <c r="JL1800" s="65"/>
      <c r="JM1800" s="65"/>
      <c r="JN1800" s="65"/>
      <c r="JO1800" s="65"/>
    </row>
    <row r="1801" spans="252:275" x14ac:dyDescent="0.25">
      <c r="IR1801" s="18"/>
      <c r="JL1801" s="65"/>
      <c r="JM1801" s="65"/>
      <c r="JN1801" s="65"/>
      <c r="JO1801" s="65"/>
    </row>
    <row r="1802" spans="252:275" x14ac:dyDescent="0.25">
      <c r="IR1802" s="18"/>
      <c r="JL1802" s="65"/>
      <c r="JM1802" s="65"/>
      <c r="JN1802" s="65"/>
      <c r="JO1802" s="65"/>
    </row>
    <row r="1803" spans="252:275" x14ac:dyDescent="0.25">
      <c r="IR1803" s="18"/>
      <c r="JL1803" s="65"/>
      <c r="JM1803" s="65"/>
      <c r="JN1803" s="65"/>
      <c r="JO1803" s="65"/>
    </row>
    <row r="1804" spans="252:275" x14ac:dyDescent="0.25">
      <c r="IR1804" s="18"/>
      <c r="JL1804" s="65"/>
      <c r="JM1804" s="65"/>
      <c r="JN1804" s="65"/>
      <c r="JO1804" s="65"/>
    </row>
    <row r="1805" spans="252:275" x14ac:dyDescent="0.25">
      <c r="IR1805" s="18"/>
      <c r="JL1805" s="65"/>
      <c r="JM1805" s="65"/>
      <c r="JN1805" s="65"/>
      <c r="JO1805" s="65"/>
    </row>
    <row r="1806" spans="252:275" x14ac:dyDescent="0.25">
      <c r="IR1806" s="18"/>
      <c r="JL1806" s="65"/>
      <c r="JM1806" s="65"/>
      <c r="JN1806" s="65"/>
      <c r="JO1806" s="65"/>
    </row>
    <row r="1807" spans="252:275" x14ac:dyDescent="0.25">
      <c r="IR1807" s="18"/>
      <c r="JL1807" s="65"/>
      <c r="JM1807" s="65"/>
      <c r="JN1807" s="65"/>
      <c r="JO1807" s="65"/>
    </row>
    <row r="1808" spans="252:275" x14ac:dyDescent="0.25">
      <c r="IR1808" s="18"/>
      <c r="JL1808" s="65"/>
      <c r="JM1808" s="65"/>
      <c r="JN1808" s="65"/>
      <c r="JO1808" s="65"/>
    </row>
    <row r="1809" spans="252:275" x14ac:dyDescent="0.25">
      <c r="IR1809" s="18"/>
      <c r="JL1809" s="65"/>
      <c r="JM1809" s="65"/>
      <c r="JN1809" s="65"/>
      <c r="JO1809" s="65"/>
    </row>
    <row r="1810" spans="252:275" x14ac:dyDescent="0.25">
      <c r="IR1810" s="18"/>
      <c r="JL1810" s="65"/>
      <c r="JM1810" s="65"/>
      <c r="JN1810" s="65"/>
      <c r="JO1810" s="65"/>
    </row>
    <row r="1811" spans="252:275" x14ac:dyDescent="0.25">
      <c r="IR1811" s="18"/>
      <c r="JL1811" s="65"/>
      <c r="JM1811" s="65"/>
      <c r="JN1811" s="65"/>
      <c r="JO1811" s="65"/>
    </row>
    <row r="1812" spans="252:275" x14ac:dyDescent="0.25">
      <c r="IR1812" s="18"/>
      <c r="JL1812" s="65"/>
      <c r="JM1812" s="65"/>
      <c r="JN1812" s="65"/>
      <c r="JO1812" s="65"/>
    </row>
    <row r="1813" spans="252:275" x14ac:dyDescent="0.25">
      <c r="IR1813" s="18"/>
      <c r="JL1813" s="65"/>
      <c r="JM1813" s="65"/>
      <c r="JN1813" s="65"/>
      <c r="JO1813" s="65"/>
    </row>
    <row r="1814" spans="252:275" x14ac:dyDescent="0.25">
      <c r="IR1814" s="18"/>
      <c r="JL1814" s="65"/>
      <c r="JM1814" s="65"/>
      <c r="JN1814" s="65"/>
      <c r="JO1814" s="65"/>
    </row>
    <row r="1815" spans="252:275" x14ac:dyDescent="0.25">
      <c r="IR1815" s="18"/>
      <c r="JL1815" s="65"/>
      <c r="JM1815" s="65"/>
      <c r="JN1815" s="65"/>
      <c r="JO1815" s="65"/>
    </row>
    <row r="1816" spans="252:275" x14ac:dyDescent="0.25">
      <c r="IR1816" s="18"/>
      <c r="JL1816" s="65"/>
      <c r="JM1816" s="65"/>
      <c r="JN1816" s="65"/>
      <c r="JO1816" s="65"/>
    </row>
    <row r="1817" spans="252:275" x14ac:dyDescent="0.25">
      <c r="IR1817" s="18"/>
      <c r="JL1817" s="65"/>
      <c r="JM1817" s="65"/>
      <c r="JN1817" s="65"/>
      <c r="JO1817" s="65"/>
    </row>
    <row r="1818" spans="252:275" x14ac:dyDescent="0.25">
      <c r="IR1818" s="18"/>
      <c r="JL1818" s="65"/>
      <c r="JM1818" s="65"/>
      <c r="JN1818" s="65"/>
      <c r="JO1818" s="65"/>
    </row>
    <row r="1819" spans="252:275" x14ac:dyDescent="0.25">
      <c r="IR1819" s="18"/>
      <c r="JL1819" s="65"/>
      <c r="JM1819" s="65"/>
      <c r="JN1819" s="65"/>
      <c r="JO1819" s="65"/>
    </row>
    <row r="1820" spans="252:275" x14ac:dyDescent="0.25">
      <c r="IR1820" s="18"/>
      <c r="JL1820" s="65"/>
      <c r="JM1820" s="65"/>
      <c r="JN1820" s="65"/>
      <c r="JO1820" s="65"/>
    </row>
    <row r="1821" spans="252:275" x14ac:dyDescent="0.25">
      <c r="IR1821" s="18"/>
      <c r="JL1821" s="65"/>
      <c r="JM1821" s="65"/>
      <c r="JN1821" s="65"/>
      <c r="JO1821" s="65"/>
    </row>
    <row r="1822" spans="252:275" x14ac:dyDescent="0.25">
      <c r="IR1822" s="18"/>
      <c r="JL1822" s="65"/>
      <c r="JM1822" s="65"/>
      <c r="JN1822" s="65"/>
      <c r="JO1822" s="65"/>
    </row>
    <row r="1823" spans="252:275" x14ac:dyDescent="0.25">
      <c r="IR1823" s="18"/>
      <c r="JL1823" s="65"/>
      <c r="JM1823" s="65"/>
      <c r="JN1823" s="65"/>
      <c r="JO1823" s="65"/>
    </row>
    <row r="1824" spans="252:275" x14ac:dyDescent="0.25">
      <c r="IR1824" s="18"/>
      <c r="JL1824" s="65"/>
      <c r="JM1824" s="65"/>
      <c r="JN1824" s="65"/>
      <c r="JO1824" s="65"/>
    </row>
    <row r="1825" spans="252:275" x14ac:dyDescent="0.25">
      <c r="IR1825" s="18"/>
      <c r="JL1825" s="65"/>
      <c r="JM1825" s="65"/>
      <c r="JN1825" s="65"/>
      <c r="JO1825" s="65"/>
    </row>
    <row r="1826" spans="252:275" x14ac:dyDescent="0.25">
      <c r="IR1826" s="18"/>
      <c r="JL1826" s="65"/>
      <c r="JM1826" s="65"/>
      <c r="JN1826" s="65"/>
      <c r="JO1826" s="65"/>
    </row>
    <row r="1827" spans="252:275" x14ac:dyDescent="0.25">
      <c r="IR1827" s="18"/>
      <c r="JL1827" s="65"/>
      <c r="JM1827" s="65"/>
      <c r="JN1827" s="65"/>
      <c r="JO1827" s="65"/>
    </row>
    <row r="1828" spans="252:275" x14ac:dyDescent="0.25">
      <c r="IR1828" s="18"/>
      <c r="JL1828" s="65"/>
      <c r="JM1828" s="65"/>
      <c r="JN1828" s="65"/>
      <c r="JO1828" s="65"/>
    </row>
    <row r="1829" spans="252:275" x14ac:dyDescent="0.25">
      <c r="IR1829" s="18"/>
      <c r="JL1829" s="65"/>
      <c r="JM1829" s="65"/>
      <c r="JN1829" s="65"/>
      <c r="JO1829" s="65"/>
    </row>
    <row r="1830" spans="252:275" x14ac:dyDescent="0.25">
      <c r="IR1830" s="18"/>
      <c r="JL1830" s="65"/>
      <c r="JM1830" s="65"/>
      <c r="JN1830" s="65"/>
      <c r="JO1830" s="65"/>
    </row>
    <row r="1831" spans="252:275" x14ac:dyDescent="0.25">
      <c r="IR1831" s="18"/>
      <c r="JL1831" s="65"/>
      <c r="JM1831" s="65"/>
      <c r="JN1831" s="65"/>
      <c r="JO1831" s="65"/>
    </row>
    <row r="1832" spans="252:275" x14ac:dyDescent="0.25">
      <c r="IR1832" s="18"/>
      <c r="JL1832" s="65"/>
      <c r="JM1832" s="65"/>
      <c r="JN1832" s="65"/>
      <c r="JO1832" s="65"/>
    </row>
    <row r="1833" spans="252:275" x14ac:dyDescent="0.25">
      <c r="IR1833" s="18"/>
      <c r="JL1833" s="65"/>
      <c r="JM1833" s="65"/>
      <c r="JN1833" s="65"/>
      <c r="JO1833" s="65"/>
    </row>
    <row r="1834" spans="252:275" x14ac:dyDescent="0.25">
      <c r="IR1834" s="18"/>
      <c r="JL1834" s="65"/>
      <c r="JM1834" s="65"/>
      <c r="JN1834" s="65"/>
      <c r="JO1834" s="65"/>
    </row>
    <row r="1835" spans="252:275" x14ac:dyDescent="0.25">
      <c r="IR1835" s="18"/>
      <c r="JL1835" s="65"/>
      <c r="JM1835" s="65"/>
      <c r="JN1835" s="65"/>
      <c r="JO1835" s="65"/>
    </row>
    <row r="1836" spans="252:275" x14ac:dyDescent="0.25">
      <c r="IR1836" s="18"/>
      <c r="JL1836" s="65"/>
      <c r="JM1836" s="65"/>
      <c r="JN1836" s="65"/>
      <c r="JO1836" s="65"/>
    </row>
    <row r="1837" spans="252:275" x14ac:dyDescent="0.25">
      <c r="IR1837" s="18"/>
      <c r="JL1837" s="65"/>
      <c r="JM1837" s="65"/>
      <c r="JN1837" s="65"/>
      <c r="JO1837" s="65"/>
    </row>
    <row r="1838" spans="252:275" x14ac:dyDescent="0.25">
      <c r="IR1838" s="18"/>
      <c r="JL1838" s="65"/>
      <c r="JM1838" s="65"/>
      <c r="JN1838" s="65"/>
      <c r="JO1838" s="65"/>
    </row>
    <row r="1839" spans="252:275" x14ac:dyDescent="0.25">
      <c r="IR1839" s="18"/>
      <c r="JL1839" s="65"/>
      <c r="JM1839" s="65"/>
      <c r="JN1839" s="65"/>
      <c r="JO1839" s="65"/>
    </row>
    <row r="1840" spans="252:275" x14ac:dyDescent="0.25">
      <c r="IR1840" s="18"/>
      <c r="JL1840" s="65"/>
      <c r="JM1840" s="65"/>
      <c r="JN1840" s="65"/>
      <c r="JO1840" s="65"/>
    </row>
    <row r="1841" spans="252:275" x14ac:dyDescent="0.25">
      <c r="IR1841" s="18"/>
      <c r="JL1841" s="65"/>
      <c r="JM1841" s="65"/>
      <c r="JN1841" s="65"/>
      <c r="JO1841" s="65"/>
    </row>
    <row r="1842" spans="252:275" x14ac:dyDescent="0.25">
      <c r="IR1842" s="18"/>
      <c r="JL1842" s="65"/>
      <c r="JM1842" s="65"/>
      <c r="JN1842" s="65"/>
      <c r="JO1842" s="65"/>
    </row>
    <row r="1843" spans="252:275" x14ac:dyDescent="0.25">
      <c r="IR1843" s="18"/>
      <c r="JL1843" s="65"/>
      <c r="JM1843" s="65"/>
      <c r="JN1843" s="65"/>
      <c r="JO1843" s="65"/>
    </row>
    <row r="1844" spans="252:275" x14ac:dyDescent="0.25">
      <c r="IR1844" s="18"/>
      <c r="JL1844" s="65"/>
      <c r="JM1844" s="65"/>
      <c r="JN1844" s="65"/>
      <c r="JO1844" s="65"/>
    </row>
    <row r="1845" spans="252:275" x14ac:dyDescent="0.25">
      <c r="IR1845" s="18"/>
      <c r="JL1845" s="65"/>
      <c r="JM1845" s="65"/>
      <c r="JN1845" s="65"/>
      <c r="JO1845" s="65"/>
    </row>
    <row r="1846" spans="252:275" x14ac:dyDescent="0.25">
      <c r="IR1846" s="18"/>
      <c r="JL1846" s="65"/>
      <c r="JM1846" s="65"/>
      <c r="JN1846" s="65"/>
      <c r="JO1846" s="65"/>
    </row>
    <row r="1847" spans="252:275" x14ac:dyDescent="0.25">
      <c r="IR1847" s="18"/>
      <c r="JL1847" s="65"/>
      <c r="JM1847" s="65"/>
      <c r="JN1847" s="65"/>
      <c r="JO1847" s="65"/>
    </row>
    <row r="1848" spans="252:275" x14ac:dyDescent="0.25">
      <c r="IR1848" s="18"/>
      <c r="JL1848" s="65"/>
      <c r="JM1848" s="65"/>
      <c r="JN1848" s="65"/>
      <c r="JO1848" s="65"/>
    </row>
    <row r="1849" spans="252:275" x14ac:dyDescent="0.25">
      <c r="IR1849" s="18"/>
      <c r="JL1849" s="65"/>
      <c r="JM1849" s="65"/>
      <c r="JN1849" s="65"/>
      <c r="JO1849" s="65"/>
    </row>
    <row r="1850" spans="252:275" x14ac:dyDescent="0.25">
      <c r="IR1850" s="18"/>
      <c r="JL1850" s="65"/>
      <c r="JM1850" s="65"/>
      <c r="JN1850" s="65"/>
      <c r="JO1850" s="65"/>
    </row>
    <row r="1851" spans="252:275" x14ac:dyDescent="0.25">
      <c r="IR1851" s="18"/>
      <c r="JL1851" s="65"/>
      <c r="JM1851" s="65"/>
      <c r="JN1851" s="65"/>
      <c r="JO1851" s="65"/>
    </row>
    <row r="1852" spans="252:275" x14ac:dyDescent="0.25">
      <c r="IR1852" s="18"/>
      <c r="JL1852" s="65"/>
      <c r="JM1852" s="65"/>
      <c r="JN1852" s="65"/>
      <c r="JO1852" s="65"/>
    </row>
    <row r="1853" spans="252:275" x14ac:dyDescent="0.25">
      <c r="IR1853" s="18"/>
      <c r="JL1853" s="65"/>
      <c r="JM1853" s="65"/>
      <c r="JN1853" s="65"/>
      <c r="JO1853" s="65"/>
    </row>
    <row r="1854" spans="252:275" x14ac:dyDescent="0.25">
      <c r="IR1854" s="18"/>
      <c r="JL1854" s="65"/>
      <c r="JM1854" s="65"/>
      <c r="JN1854" s="65"/>
      <c r="JO1854" s="65"/>
    </row>
    <row r="1855" spans="252:275" x14ac:dyDescent="0.25">
      <c r="IR1855" s="18"/>
      <c r="JL1855" s="65"/>
      <c r="JM1855" s="65"/>
      <c r="JN1855" s="65"/>
      <c r="JO1855" s="65"/>
    </row>
    <row r="1856" spans="252:275" x14ac:dyDescent="0.25">
      <c r="IR1856" s="18"/>
      <c r="JL1856" s="65"/>
      <c r="JM1856" s="65"/>
      <c r="JN1856" s="65"/>
      <c r="JO1856" s="65"/>
    </row>
    <row r="1857" spans="252:275" x14ac:dyDescent="0.25">
      <c r="IR1857" s="18"/>
      <c r="JL1857" s="65"/>
      <c r="JM1857" s="65"/>
      <c r="JN1857" s="65"/>
      <c r="JO1857" s="65"/>
    </row>
    <row r="1858" spans="252:275" x14ac:dyDescent="0.25">
      <c r="IR1858" s="18"/>
      <c r="JL1858" s="65"/>
      <c r="JM1858" s="65"/>
      <c r="JN1858" s="65"/>
      <c r="JO1858" s="65"/>
    </row>
    <row r="1859" spans="252:275" x14ac:dyDescent="0.25">
      <c r="IR1859" s="18"/>
      <c r="JL1859" s="65"/>
      <c r="JM1859" s="65"/>
      <c r="JN1859" s="65"/>
      <c r="JO1859" s="65"/>
    </row>
    <row r="1860" spans="252:275" x14ac:dyDescent="0.25">
      <c r="IR1860" s="18"/>
      <c r="JL1860" s="65"/>
      <c r="JM1860" s="65"/>
      <c r="JN1860" s="65"/>
      <c r="JO1860" s="65"/>
    </row>
    <row r="1861" spans="252:275" x14ac:dyDescent="0.25">
      <c r="IR1861" s="18"/>
      <c r="JL1861" s="65"/>
      <c r="JM1861" s="65"/>
      <c r="JN1861" s="65"/>
      <c r="JO1861" s="65"/>
    </row>
    <row r="1862" spans="252:275" x14ac:dyDescent="0.25">
      <c r="IR1862" s="18"/>
      <c r="JL1862" s="65"/>
      <c r="JM1862" s="65"/>
      <c r="JN1862" s="65"/>
      <c r="JO1862" s="65"/>
    </row>
    <row r="1863" spans="252:275" x14ac:dyDescent="0.25">
      <c r="IR1863" s="18"/>
      <c r="JL1863" s="65"/>
      <c r="JM1863" s="65"/>
      <c r="JN1863" s="65"/>
      <c r="JO1863" s="65"/>
    </row>
    <row r="1864" spans="252:275" x14ac:dyDescent="0.25">
      <c r="IR1864" s="18"/>
      <c r="JL1864" s="65"/>
      <c r="JM1864" s="65"/>
      <c r="JN1864" s="65"/>
      <c r="JO1864" s="65"/>
    </row>
    <row r="1865" spans="252:275" x14ac:dyDescent="0.25">
      <c r="IR1865" s="18"/>
      <c r="JL1865" s="65"/>
      <c r="JM1865" s="65"/>
      <c r="JN1865" s="65"/>
      <c r="JO1865" s="65"/>
    </row>
    <row r="1866" spans="252:275" x14ac:dyDescent="0.25">
      <c r="IR1866" s="18"/>
      <c r="JL1866" s="65"/>
      <c r="JM1866" s="65"/>
      <c r="JN1866" s="65"/>
      <c r="JO1866" s="65"/>
    </row>
    <row r="1867" spans="252:275" x14ac:dyDescent="0.25">
      <c r="IR1867" s="18"/>
      <c r="JL1867" s="65"/>
      <c r="JM1867" s="65"/>
      <c r="JN1867" s="65"/>
      <c r="JO1867" s="65"/>
    </row>
    <row r="1868" spans="252:275" x14ac:dyDescent="0.25">
      <c r="IR1868" s="18"/>
      <c r="JL1868" s="65"/>
      <c r="JM1868" s="65"/>
      <c r="JN1868" s="65"/>
      <c r="JO1868" s="65"/>
    </row>
    <row r="1869" spans="252:275" x14ac:dyDescent="0.25">
      <c r="IR1869" s="18"/>
      <c r="JL1869" s="65"/>
      <c r="JM1869" s="65"/>
      <c r="JN1869" s="65"/>
      <c r="JO1869" s="65"/>
    </row>
    <row r="1870" spans="252:275" x14ac:dyDescent="0.25">
      <c r="IR1870" s="18"/>
      <c r="JL1870" s="65"/>
      <c r="JM1870" s="65"/>
      <c r="JN1870" s="65"/>
      <c r="JO1870" s="65"/>
    </row>
    <row r="1871" spans="252:275" x14ac:dyDescent="0.25">
      <c r="IR1871" s="18"/>
      <c r="JL1871" s="65"/>
      <c r="JM1871" s="65"/>
      <c r="JN1871" s="65"/>
      <c r="JO1871" s="65"/>
    </row>
    <row r="1872" spans="252:275" x14ac:dyDescent="0.25">
      <c r="IR1872" s="18"/>
      <c r="JL1872" s="65"/>
      <c r="JM1872" s="65"/>
      <c r="JN1872" s="65"/>
      <c r="JO1872" s="65"/>
    </row>
    <row r="1873" spans="252:275" x14ac:dyDescent="0.25">
      <c r="IR1873" s="18"/>
      <c r="JL1873" s="65"/>
      <c r="JM1873" s="65"/>
      <c r="JN1873" s="65"/>
      <c r="JO1873" s="65"/>
    </row>
    <row r="1874" spans="252:275" x14ac:dyDescent="0.25">
      <c r="IR1874" s="18"/>
      <c r="JL1874" s="65"/>
      <c r="JM1874" s="65"/>
      <c r="JN1874" s="65"/>
      <c r="JO1874" s="65"/>
    </row>
    <row r="1875" spans="252:275" x14ac:dyDescent="0.25">
      <c r="IR1875" s="18"/>
      <c r="JL1875" s="65"/>
      <c r="JM1875" s="65"/>
      <c r="JN1875" s="65"/>
      <c r="JO1875" s="65"/>
    </row>
    <row r="1876" spans="252:275" x14ac:dyDescent="0.25">
      <c r="IR1876" s="18"/>
      <c r="JL1876" s="65"/>
      <c r="JM1876" s="65"/>
      <c r="JN1876" s="65"/>
      <c r="JO1876" s="65"/>
    </row>
    <row r="1877" spans="252:275" x14ac:dyDescent="0.25">
      <c r="IR1877" s="18"/>
      <c r="JL1877" s="65"/>
      <c r="JM1877" s="65"/>
      <c r="JN1877" s="65"/>
      <c r="JO1877" s="65"/>
    </row>
    <row r="1878" spans="252:275" x14ac:dyDescent="0.25">
      <c r="IR1878" s="18"/>
      <c r="JL1878" s="65"/>
      <c r="JM1878" s="65"/>
      <c r="JN1878" s="65"/>
      <c r="JO1878" s="65"/>
    </row>
    <row r="1879" spans="252:275" x14ac:dyDescent="0.25">
      <c r="IR1879" s="18"/>
      <c r="JL1879" s="65"/>
      <c r="JM1879" s="65"/>
      <c r="JN1879" s="65"/>
      <c r="JO1879" s="65"/>
    </row>
    <row r="1880" spans="252:275" x14ac:dyDescent="0.25">
      <c r="IR1880" s="18"/>
      <c r="JL1880" s="65"/>
      <c r="JM1880" s="65"/>
      <c r="JN1880" s="65"/>
      <c r="JO1880" s="65"/>
    </row>
    <row r="1881" spans="252:275" x14ac:dyDescent="0.25">
      <c r="IR1881" s="18"/>
      <c r="JL1881" s="65"/>
      <c r="JM1881" s="65"/>
      <c r="JN1881" s="65"/>
      <c r="JO1881" s="65"/>
    </row>
    <row r="1882" spans="252:275" x14ac:dyDescent="0.25">
      <c r="IR1882" s="18"/>
      <c r="JL1882" s="65"/>
      <c r="JM1882" s="65"/>
      <c r="JN1882" s="65"/>
      <c r="JO1882" s="65"/>
    </row>
    <row r="1883" spans="252:275" x14ac:dyDescent="0.25">
      <c r="IR1883" s="18"/>
      <c r="JL1883" s="65"/>
      <c r="JM1883" s="65"/>
      <c r="JN1883" s="65"/>
      <c r="JO1883" s="65"/>
    </row>
    <row r="1884" spans="252:275" x14ac:dyDescent="0.25">
      <c r="IR1884" s="18"/>
      <c r="JL1884" s="65"/>
      <c r="JM1884" s="65"/>
      <c r="JN1884" s="65"/>
      <c r="JO1884" s="65"/>
    </row>
    <row r="1885" spans="252:275" x14ac:dyDescent="0.25">
      <c r="IR1885" s="18"/>
      <c r="JL1885" s="65"/>
      <c r="JM1885" s="65"/>
      <c r="JN1885" s="65"/>
      <c r="JO1885" s="65"/>
    </row>
    <row r="1886" spans="252:275" x14ac:dyDescent="0.25">
      <c r="IR1886" s="18"/>
      <c r="JL1886" s="65"/>
      <c r="JM1886" s="65"/>
      <c r="JN1886" s="65"/>
      <c r="JO1886" s="65"/>
    </row>
    <row r="1887" spans="252:275" x14ac:dyDescent="0.25">
      <c r="IR1887" s="18"/>
      <c r="JL1887" s="65"/>
      <c r="JM1887" s="65"/>
      <c r="JN1887" s="65"/>
      <c r="JO1887" s="65"/>
    </row>
    <row r="1888" spans="252:275" x14ac:dyDescent="0.25">
      <c r="IR1888" s="18"/>
      <c r="JL1888" s="65"/>
      <c r="JM1888" s="65"/>
      <c r="JN1888" s="65"/>
      <c r="JO1888" s="65"/>
    </row>
    <row r="1889" spans="252:275" x14ac:dyDescent="0.25">
      <c r="IR1889" s="18"/>
      <c r="JL1889" s="65"/>
      <c r="JM1889" s="65"/>
      <c r="JN1889" s="65"/>
      <c r="JO1889" s="65"/>
    </row>
    <row r="1890" spans="252:275" x14ac:dyDescent="0.25">
      <c r="IR1890" s="18"/>
      <c r="JL1890" s="65"/>
      <c r="JM1890" s="65"/>
      <c r="JN1890" s="65"/>
      <c r="JO1890" s="65"/>
    </row>
    <row r="1891" spans="252:275" x14ac:dyDescent="0.25">
      <c r="IR1891" s="18"/>
      <c r="JL1891" s="65"/>
      <c r="JM1891" s="65"/>
      <c r="JN1891" s="65"/>
      <c r="JO1891" s="65"/>
    </row>
    <row r="1892" spans="252:275" x14ac:dyDescent="0.25">
      <c r="IR1892" s="18"/>
      <c r="JL1892" s="65"/>
      <c r="JM1892" s="65"/>
      <c r="JN1892" s="65"/>
      <c r="JO1892" s="65"/>
    </row>
    <row r="1893" spans="252:275" x14ac:dyDescent="0.25">
      <c r="IR1893" s="18"/>
      <c r="JL1893" s="65"/>
      <c r="JM1893" s="65"/>
      <c r="JN1893" s="65"/>
      <c r="JO1893" s="65"/>
    </row>
    <row r="1894" spans="252:275" x14ac:dyDescent="0.25">
      <c r="IR1894" s="18"/>
      <c r="JL1894" s="65"/>
      <c r="JM1894" s="65"/>
      <c r="JN1894" s="65"/>
      <c r="JO1894" s="65"/>
    </row>
    <row r="1895" spans="252:275" x14ac:dyDescent="0.25">
      <c r="IR1895" s="18"/>
      <c r="JL1895" s="65"/>
      <c r="JM1895" s="65"/>
      <c r="JN1895" s="65"/>
      <c r="JO1895" s="65"/>
    </row>
    <row r="1896" spans="252:275" x14ac:dyDescent="0.25">
      <c r="IR1896" s="18"/>
      <c r="JL1896" s="65"/>
      <c r="JM1896" s="65"/>
      <c r="JN1896" s="65"/>
      <c r="JO1896" s="65"/>
    </row>
    <row r="1897" spans="252:275" x14ac:dyDescent="0.25">
      <c r="IR1897" s="18"/>
      <c r="JL1897" s="65"/>
      <c r="JM1897" s="65"/>
      <c r="JN1897" s="65"/>
      <c r="JO1897" s="65"/>
    </row>
    <row r="1898" spans="252:275" x14ac:dyDescent="0.25">
      <c r="IR1898" s="18"/>
      <c r="JL1898" s="65"/>
      <c r="JM1898" s="65"/>
      <c r="JN1898" s="65"/>
      <c r="JO1898" s="65"/>
    </row>
    <row r="1899" spans="252:275" x14ac:dyDescent="0.25">
      <c r="IR1899" s="18"/>
      <c r="JL1899" s="65"/>
      <c r="JM1899" s="65"/>
      <c r="JN1899" s="65"/>
      <c r="JO1899" s="65"/>
    </row>
    <row r="1900" spans="252:275" x14ac:dyDescent="0.25">
      <c r="IR1900" s="18"/>
      <c r="JL1900" s="65"/>
      <c r="JM1900" s="65"/>
      <c r="JN1900" s="65"/>
      <c r="JO1900" s="65"/>
    </row>
    <row r="1901" spans="252:275" x14ac:dyDescent="0.25">
      <c r="IR1901" s="18"/>
      <c r="JL1901" s="65"/>
      <c r="JM1901" s="65"/>
      <c r="JN1901" s="65"/>
      <c r="JO1901" s="65"/>
    </row>
    <row r="1902" spans="252:275" x14ac:dyDescent="0.25">
      <c r="IR1902" s="18"/>
      <c r="JL1902" s="65"/>
      <c r="JM1902" s="65"/>
      <c r="JN1902" s="65"/>
      <c r="JO1902" s="65"/>
    </row>
    <row r="1903" spans="252:275" x14ac:dyDescent="0.25">
      <c r="IR1903" s="18"/>
      <c r="JL1903" s="65"/>
      <c r="JM1903" s="65"/>
      <c r="JN1903" s="65"/>
      <c r="JO1903" s="65"/>
    </row>
    <row r="1904" spans="252:275" x14ac:dyDescent="0.25">
      <c r="IR1904" s="18"/>
      <c r="JL1904" s="65"/>
      <c r="JM1904" s="65"/>
      <c r="JN1904" s="65"/>
      <c r="JO1904" s="65"/>
    </row>
    <row r="1905" spans="252:275" x14ac:dyDescent="0.25">
      <c r="IR1905" s="18"/>
      <c r="JL1905" s="65"/>
      <c r="JM1905" s="65"/>
      <c r="JN1905" s="65"/>
      <c r="JO1905" s="65"/>
    </row>
    <row r="1906" spans="252:275" x14ac:dyDescent="0.25">
      <c r="IR1906" s="18"/>
      <c r="JL1906" s="65"/>
      <c r="JM1906" s="65"/>
      <c r="JN1906" s="65"/>
      <c r="JO1906" s="65"/>
    </row>
    <row r="1907" spans="252:275" x14ac:dyDescent="0.25">
      <c r="IR1907" s="18"/>
      <c r="JL1907" s="65"/>
      <c r="JM1907" s="65"/>
      <c r="JN1907" s="65"/>
      <c r="JO1907" s="65"/>
    </row>
    <row r="1908" spans="252:275" x14ac:dyDescent="0.25">
      <c r="IR1908" s="18"/>
      <c r="JL1908" s="65"/>
      <c r="JM1908" s="65"/>
      <c r="JN1908" s="65"/>
      <c r="JO1908" s="65"/>
    </row>
    <row r="1909" spans="252:275" x14ac:dyDescent="0.25">
      <c r="IR1909" s="18"/>
      <c r="JL1909" s="65"/>
      <c r="JM1909" s="65"/>
      <c r="JN1909" s="65"/>
      <c r="JO1909" s="65"/>
    </row>
    <row r="1910" spans="252:275" x14ac:dyDescent="0.25">
      <c r="IR1910" s="18"/>
      <c r="JL1910" s="65"/>
      <c r="JM1910" s="65"/>
      <c r="JN1910" s="65"/>
      <c r="JO1910" s="65"/>
    </row>
    <row r="1911" spans="252:275" x14ac:dyDescent="0.25">
      <c r="IR1911" s="18"/>
      <c r="JL1911" s="65"/>
      <c r="JM1911" s="65"/>
      <c r="JN1911" s="65"/>
      <c r="JO1911" s="65"/>
    </row>
    <row r="1912" spans="252:275" x14ac:dyDescent="0.25">
      <c r="IR1912" s="18"/>
      <c r="JL1912" s="65"/>
      <c r="JM1912" s="65"/>
      <c r="JN1912" s="65"/>
      <c r="JO1912" s="65"/>
    </row>
    <row r="1913" spans="252:275" x14ac:dyDescent="0.25">
      <c r="IR1913" s="18"/>
      <c r="JL1913" s="65"/>
      <c r="JM1913" s="65"/>
      <c r="JN1913" s="65"/>
      <c r="JO1913" s="65"/>
    </row>
    <row r="1914" spans="252:275" x14ac:dyDescent="0.25">
      <c r="IR1914" s="18"/>
      <c r="JL1914" s="65"/>
      <c r="JM1914" s="65"/>
      <c r="JN1914" s="65"/>
      <c r="JO1914" s="65"/>
    </row>
    <row r="1915" spans="252:275" x14ac:dyDescent="0.25">
      <c r="IR1915" s="18"/>
      <c r="JL1915" s="65"/>
      <c r="JM1915" s="65"/>
      <c r="JN1915" s="65"/>
      <c r="JO1915" s="65"/>
    </row>
    <row r="1916" spans="252:275" x14ac:dyDescent="0.25">
      <c r="IR1916" s="18"/>
      <c r="JL1916" s="65"/>
      <c r="JM1916" s="65"/>
      <c r="JN1916" s="65"/>
      <c r="JO1916" s="65"/>
    </row>
    <row r="1917" spans="252:275" x14ac:dyDescent="0.25">
      <c r="IR1917" s="18"/>
      <c r="JL1917" s="65"/>
      <c r="JM1917" s="65"/>
      <c r="JN1917" s="65"/>
      <c r="JO1917" s="65"/>
    </row>
    <row r="1918" spans="252:275" x14ac:dyDescent="0.25">
      <c r="IR1918" s="18"/>
      <c r="JL1918" s="65"/>
      <c r="JM1918" s="65"/>
      <c r="JN1918" s="65"/>
      <c r="JO1918" s="65"/>
    </row>
    <row r="1919" spans="252:275" x14ac:dyDescent="0.25">
      <c r="IR1919" s="18"/>
      <c r="JL1919" s="65"/>
      <c r="JM1919" s="65"/>
      <c r="JN1919" s="65"/>
      <c r="JO1919" s="65"/>
    </row>
    <row r="1920" spans="252:275" x14ac:dyDescent="0.25">
      <c r="IR1920" s="18"/>
      <c r="JL1920" s="65"/>
      <c r="JM1920" s="65"/>
      <c r="JN1920" s="65"/>
      <c r="JO1920" s="65"/>
    </row>
    <row r="1921" spans="252:275" x14ac:dyDescent="0.25">
      <c r="IR1921" s="18"/>
      <c r="JL1921" s="65"/>
      <c r="JM1921" s="65"/>
      <c r="JN1921" s="65"/>
      <c r="JO1921" s="65"/>
    </row>
    <row r="1922" spans="252:275" x14ac:dyDescent="0.25">
      <c r="IR1922" s="18"/>
      <c r="JL1922" s="65"/>
      <c r="JM1922" s="65"/>
      <c r="JN1922" s="65"/>
      <c r="JO1922" s="65"/>
    </row>
    <row r="1923" spans="252:275" x14ac:dyDescent="0.25">
      <c r="IR1923" s="18"/>
      <c r="JL1923" s="65"/>
      <c r="JM1923" s="65"/>
      <c r="JN1923" s="65"/>
      <c r="JO1923" s="65"/>
    </row>
    <row r="1924" spans="252:275" x14ac:dyDescent="0.25">
      <c r="IR1924" s="18"/>
      <c r="JL1924" s="65"/>
      <c r="JM1924" s="65"/>
      <c r="JN1924" s="65"/>
      <c r="JO1924" s="65"/>
    </row>
    <row r="1925" spans="252:275" x14ac:dyDescent="0.25">
      <c r="IR1925" s="18"/>
      <c r="JL1925" s="65"/>
      <c r="JM1925" s="65"/>
      <c r="JN1925" s="65"/>
      <c r="JO1925" s="65"/>
    </row>
    <row r="1926" spans="252:275" x14ac:dyDescent="0.25">
      <c r="IR1926" s="18"/>
      <c r="JL1926" s="65"/>
      <c r="JM1926" s="65"/>
      <c r="JN1926" s="65"/>
      <c r="JO1926" s="65"/>
    </row>
    <row r="1927" spans="252:275" x14ac:dyDescent="0.25">
      <c r="IR1927" s="18"/>
      <c r="JL1927" s="65"/>
      <c r="JM1927" s="65"/>
      <c r="JN1927" s="65"/>
      <c r="JO1927" s="65"/>
    </row>
    <row r="1928" spans="252:275" x14ac:dyDescent="0.25">
      <c r="IR1928" s="18"/>
      <c r="JL1928" s="65"/>
      <c r="JM1928" s="65"/>
      <c r="JN1928" s="65"/>
      <c r="JO1928" s="65"/>
    </row>
    <row r="1929" spans="252:275" x14ac:dyDescent="0.25">
      <c r="IR1929" s="18"/>
      <c r="JL1929" s="65"/>
      <c r="JM1929" s="65"/>
      <c r="JN1929" s="65"/>
      <c r="JO1929" s="65"/>
    </row>
    <row r="1930" spans="252:275" x14ac:dyDescent="0.25">
      <c r="IR1930" s="18"/>
      <c r="JL1930" s="65"/>
      <c r="JM1930" s="65"/>
      <c r="JN1930" s="65"/>
      <c r="JO1930" s="65"/>
    </row>
    <row r="1931" spans="252:275" x14ac:dyDescent="0.25">
      <c r="IR1931" s="18"/>
      <c r="JL1931" s="65"/>
      <c r="JM1931" s="65"/>
      <c r="JN1931" s="65"/>
      <c r="JO1931" s="65"/>
    </row>
    <row r="1932" spans="252:275" x14ac:dyDescent="0.25">
      <c r="IR1932" s="18"/>
      <c r="JL1932" s="65"/>
      <c r="JM1932" s="65"/>
      <c r="JN1932" s="65"/>
      <c r="JO1932" s="65"/>
    </row>
    <row r="1933" spans="252:275" x14ac:dyDescent="0.25">
      <c r="IR1933" s="18"/>
      <c r="JL1933" s="65"/>
      <c r="JM1933" s="65"/>
      <c r="JN1933" s="65"/>
      <c r="JO1933" s="65"/>
    </row>
    <row r="1934" spans="252:275" x14ac:dyDescent="0.25">
      <c r="IR1934" s="18"/>
      <c r="JL1934" s="65"/>
      <c r="JM1934" s="65"/>
      <c r="JN1934" s="65"/>
      <c r="JO1934" s="65"/>
    </row>
    <row r="1935" spans="252:275" x14ac:dyDescent="0.25">
      <c r="IR1935" s="18"/>
      <c r="JL1935" s="65"/>
      <c r="JM1935" s="65"/>
      <c r="JN1935" s="65"/>
      <c r="JO1935" s="65"/>
    </row>
    <row r="1936" spans="252:275" x14ac:dyDescent="0.25">
      <c r="IR1936" s="18"/>
      <c r="JL1936" s="65"/>
      <c r="JM1936" s="65"/>
      <c r="JN1936" s="65"/>
      <c r="JO1936" s="65"/>
    </row>
    <row r="1937" spans="252:275" x14ac:dyDescent="0.25">
      <c r="IR1937" s="18"/>
      <c r="JL1937" s="65"/>
      <c r="JM1937" s="65"/>
      <c r="JN1937" s="65"/>
      <c r="JO1937" s="65"/>
    </row>
    <row r="1938" spans="252:275" x14ac:dyDescent="0.25">
      <c r="IR1938" s="18"/>
      <c r="JL1938" s="65"/>
      <c r="JM1938" s="65"/>
      <c r="JN1938" s="65"/>
      <c r="JO1938" s="65"/>
    </row>
    <row r="1939" spans="252:275" x14ac:dyDescent="0.25">
      <c r="IR1939" s="18"/>
      <c r="JL1939" s="65"/>
      <c r="JM1939" s="65"/>
      <c r="JN1939" s="65"/>
      <c r="JO1939" s="65"/>
    </row>
    <row r="1940" spans="252:275" x14ac:dyDescent="0.25">
      <c r="IR1940" s="18"/>
      <c r="JL1940" s="65"/>
      <c r="JM1940" s="65"/>
      <c r="JN1940" s="65"/>
      <c r="JO1940" s="65"/>
    </row>
    <row r="1941" spans="252:275" x14ac:dyDescent="0.25">
      <c r="IR1941" s="18"/>
      <c r="JL1941" s="65"/>
      <c r="JM1941" s="65"/>
      <c r="JN1941" s="65"/>
      <c r="JO1941" s="65"/>
    </row>
    <row r="1942" spans="252:275" x14ac:dyDescent="0.25">
      <c r="IR1942" s="18"/>
      <c r="JL1942" s="65"/>
      <c r="JM1942" s="65"/>
      <c r="JN1942" s="65"/>
      <c r="JO1942" s="65"/>
    </row>
    <row r="1943" spans="252:275" x14ac:dyDescent="0.25">
      <c r="IR1943" s="18"/>
      <c r="JL1943" s="65"/>
      <c r="JM1943" s="65"/>
      <c r="JN1943" s="65"/>
      <c r="JO1943" s="65"/>
    </row>
    <row r="1944" spans="252:275" x14ac:dyDescent="0.25">
      <c r="IR1944" s="18"/>
      <c r="JL1944" s="65"/>
      <c r="JM1944" s="65"/>
      <c r="JN1944" s="65"/>
      <c r="JO1944" s="65"/>
    </row>
    <row r="1945" spans="252:275" x14ac:dyDescent="0.25">
      <c r="IR1945" s="18"/>
      <c r="JL1945" s="65"/>
      <c r="JM1945" s="65"/>
      <c r="JN1945" s="65"/>
      <c r="JO1945" s="65"/>
    </row>
    <row r="1946" spans="252:275" x14ac:dyDescent="0.25">
      <c r="IR1946" s="18"/>
      <c r="JL1946" s="65"/>
      <c r="JM1946" s="65"/>
      <c r="JN1946" s="65"/>
      <c r="JO1946" s="65"/>
    </row>
    <row r="1947" spans="252:275" x14ac:dyDescent="0.25">
      <c r="IR1947" s="18"/>
      <c r="JL1947" s="65"/>
      <c r="JM1947" s="65"/>
      <c r="JN1947" s="65"/>
      <c r="JO1947" s="65"/>
    </row>
    <row r="1948" spans="252:275" x14ac:dyDescent="0.25">
      <c r="IR1948" s="18"/>
      <c r="JL1948" s="65"/>
      <c r="JM1948" s="65"/>
      <c r="JN1948" s="65"/>
      <c r="JO1948" s="65"/>
    </row>
    <row r="1949" spans="252:275" x14ac:dyDescent="0.25">
      <c r="IR1949" s="18"/>
      <c r="JL1949" s="65"/>
      <c r="JM1949" s="65"/>
      <c r="JN1949" s="65"/>
      <c r="JO1949" s="65"/>
    </row>
    <row r="1950" spans="252:275" x14ac:dyDescent="0.25">
      <c r="IR1950" s="18"/>
      <c r="JL1950" s="65"/>
      <c r="JM1950" s="65"/>
      <c r="JN1950" s="65"/>
      <c r="JO1950" s="65"/>
    </row>
    <row r="1951" spans="252:275" x14ac:dyDescent="0.25">
      <c r="IR1951" s="18"/>
      <c r="JL1951" s="65"/>
      <c r="JM1951" s="65"/>
      <c r="JN1951" s="65"/>
      <c r="JO1951" s="65"/>
    </row>
    <row r="1952" spans="252:275" x14ac:dyDescent="0.25">
      <c r="IR1952" s="18"/>
      <c r="JL1952" s="65"/>
      <c r="JM1952" s="65"/>
      <c r="JN1952" s="65"/>
      <c r="JO1952" s="65"/>
    </row>
    <row r="1953" spans="252:275" x14ac:dyDescent="0.25">
      <c r="IR1953" s="18"/>
      <c r="JL1953" s="65"/>
      <c r="JM1953" s="65"/>
      <c r="JN1953" s="65"/>
      <c r="JO1953" s="65"/>
    </row>
    <row r="1954" spans="252:275" x14ac:dyDescent="0.25">
      <c r="IR1954" s="18"/>
      <c r="JL1954" s="65"/>
      <c r="JM1954" s="65"/>
      <c r="JN1954" s="65"/>
      <c r="JO1954" s="65"/>
    </row>
    <row r="1955" spans="252:275" x14ac:dyDescent="0.25">
      <c r="IR1955" s="18"/>
      <c r="JL1955" s="65"/>
      <c r="JM1955" s="65"/>
      <c r="JN1955" s="65"/>
      <c r="JO1955" s="65"/>
    </row>
    <row r="1956" spans="252:275" x14ac:dyDescent="0.25">
      <c r="IR1956" s="18"/>
      <c r="JL1956" s="65"/>
      <c r="JM1956" s="65"/>
      <c r="JN1956" s="65"/>
      <c r="JO1956" s="65"/>
    </row>
    <row r="1957" spans="252:275" x14ac:dyDescent="0.25">
      <c r="IR1957" s="18"/>
      <c r="JL1957" s="65"/>
      <c r="JM1957" s="65"/>
      <c r="JN1957" s="65"/>
      <c r="JO1957" s="65"/>
    </row>
    <row r="1958" spans="252:275" x14ac:dyDescent="0.25">
      <c r="IR1958" s="18"/>
      <c r="JL1958" s="65"/>
      <c r="JM1958" s="65"/>
      <c r="JN1958" s="65"/>
      <c r="JO1958" s="65"/>
    </row>
    <row r="1959" spans="252:275" x14ac:dyDescent="0.25">
      <c r="IR1959" s="18"/>
      <c r="JL1959" s="65"/>
      <c r="JM1959" s="65"/>
      <c r="JN1959" s="65"/>
      <c r="JO1959" s="65"/>
    </row>
    <row r="1960" spans="252:275" x14ac:dyDescent="0.25">
      <c r="IR1960" s="18"/>
      <c r="JL1960" s="65"/>
      <c r="JM1960" s="65"/>
      <c r="JN1960" s="65"/>
      <c r="JO1960" s="65"/>
    </row>
    <row r="1961" spans="252:275" x14ac:dyDescent="0.25">
      <c r="IR1961" s="18"/>
      <c r="JL1961" s="65"/>
      <c r="JM1961" s="65"/>
      <c r="JN1961" s="65"/>
      <c r="JO1961" s="65"/>
    </row>
    <row r="1962" spans="252:275" x14ac:dyDescent="0.25">
      <c r="IR1962" s="18"/>
      <c r="JL1962" s="65"/>
      <c r="JM1962" s="65"/>
      <c r="JN1962" s="65"/>
      <c r="JO1962" s="65"/>
    </row>
    <row r="1963" spans="252:275" x14ac:dyDescent="0.25">
      <c r="IR1963" s="18"/>
      <c r="JL1963" s="65"/>
      <c r="JM1963" s="65"/>
      <c r="JN1963" s="65"/>
      <c r="JO1963" s="65"/>
    </row>
    <row r="1964" spans="252:275" x14ac:dyDescent="0.25">
      <c r="IR1964" s="18"/>
      <c r="JL1964" s="65"/>
      <c r="JM1964" s="65"/>
      <c r="JN1964" s="65"/>
      <c r="JO1964" s="65"/>
    </row>
    <row r="1965" spans="252:275" x14ac:dyDescent="0.25">
      <c r="IR1965" s="18"/>
      <c r="JL1965" s="65"/>
      <c r="JM1965" s="65"/>
      <c r="JN1965" s="65"/>
      <c r="JO1965" s="65"/>
    </row>
    <row r="1966" spans="252:275" x14ac:dyDescent="0.25">
      <c r="IR1966" s="18"/>
      <c r="JL1966" s="65"/>
      <c r="JM1966" s="65"/>
      <c r="JN1966" s="65"/>
      <c r="JO1966" s="65"/>
    </row>
    <row r="1967" spans="252:275" x14ac:dyDescent="0.25">
      <c r="IR1967" s="18"/>
      <c r="JL1967" s="65"/>
      <c r="JM1967" s="65"/>
      <c r="JN1967" s="65"/>
      <c r="JO1967" s="65"/>
    </row>
    <row r="1968" spans="252:275" x14ac:dyDescent="0.25">
      <c r="IR1968" s="18"/>
      <c r="JL1968" s="65"/>
      <c r="JM1968" s="65"/>
      <c r="JN1968" s="65"/>
      <c r="JO1968" s="65"/>
    </row>
    <row r="1969" spans="252:275" x14ac:dyDescent="0.25">
      <c r="IR1969" s="18"/>
      <c r="JL1969" s="65"/>
      <c r="JM1969" s="65"/>
      <c r="JN1969" s="65"/>
      <c r="JO1969" s="65"/>
    </row>
    <row r="1970" spans="252:275" x14ac:dyDescent="0.25">
      <c r="IR1970" s="18"/>
      <c r="JL1970" s="65"/>
      <c r="JM1970" s="65"/>
      <c r="JN1970" s="65"/>
      <c r="JO1970" s="65"/>
    </row>
    <row r="1971" spans="252:275" x14ac:dyDescent="0.25">
      <c r="IR1971" s="18"/>
      <c r="JL1971" s="65"/>
      <c r="JM1971" s="65"/>
      <c r="JN1971" s="65"/>
      <c r="JO1971" s="65"/>
    </row>
    <row r="1972" spans="252:275" x14ac:dyDescent="0.25">
      <c r="IR1972" s="18"/>
      <c r="JL1972" s="65"/>
      <c r="JM1972" s="65"/>
      <c r="JN1972" s="65"/>
      <c r="JO1972" s="65"/>
    </row>
    <row r="1973" spans="252:275" x14ac:dyDescent="0.25">
      <c r="IR1973" s="18"/>
      <c r="JL1973" s="65"/>
      <c r="JM1973" s="65"/>
      <c r="JN1973" s="65"/>
      <c r="JO1973" s="65"/>
    </row>
    <row r="1974" spans="252:275" x14ac:dyDescent="0.25">
      <c r="IR1974" s="18"/>
      <c r="JL1974" s="65"/>
      <c r="JM1974" s="65"/>
      <c r="JN1974" s="65"/>
      <c r="JO1974" s="65"/>
    </row>
    <row r="1975" spans="252:275" x14ac:dyDescent="0.25">
      <c r="IR1975" s="18"/>
      <c r="JL1975" s="65"/>
      <c r="JM1975" s="65"/>
      <c r="JN1975" s="65"/>
      <c r="JO1975" s="65"/>
    </row>
    <row r="1976" spans="252:275" x14ac:dyDescent="0.25">
      <c r="IR1976" s="18"/>
      <c r="JL1976" s="65"/>
      <c r="JM1976" s="65"/>
      <c r="JN1976" s="65"/>
      <c r="JO1976" s="65"/>
    </row>
    <row r="1977" spans="252:275" x14ac:dyDescent="0.25">
      <c r="IR1977" s="18"/>
      <c r="JL1977" s="65"/>
      <c r="JM1977" s="65"/>
      <c r="JN1977" s="65"/>
      <c r="JO1977" s="65"/>
    </row>
    <row r="1978" spans="252:275" x14ac:dyDescent="0.25">
      <c r="IR1978" s="18"/>
      <c r="JL1978" s="65"/>
      <c r="JM1978" s="65"/>
      <c r="JN1978" s="65"/>
      <c r="JO1978" s="65"/>
    </row>
    <row r="1979" spans="252:275" x14ac:dyDescent="0.25">
      <c r="IR1979" s="18"/>
      <c r="JL1979" s="65"/>
      <c r="JM1979" s="65"/>
      <c r="JN1979" s="65"/>
      <c r="JO1979" s="65"/>
    </row>
    <row r="1980" spans="252:275" x14ac:dyDescent="0.25">
      <c r="IR1980" s="18"/>
      <c r="JL1980" s="65"/>
      <c r="JM1980" s="65"/>
      <c r="JN1980" s="65"/>
      <c r="JO1980" s="65"/>
    </row>
    <row r="1981" spans="252:275" x14ac:dyDescent="0.25">
      <c r="IR1981" s="18"/>
      <c r="JL1981" s="65"/>
      <c r="JM1981" s="65"/>
      <c r="JN1981" s="65"/>
      <c r="JO1981" s="65"/>
    </row>
    <row r="1982" spans="252:275" x14ac:dyDescent="0.25">
      <c r="IR1982" s="18"/>
      <c r="JL1982" s="65"/>
      <c r="JM1982" s="65"/>
      <c r="JN1982" s="65"/>
      <c r="JO1982" s="65"/>
    </row>
    <row r="1983" spans="252:275" x14ac:dyDescent="0.25">
      <c r="IR1983" s="18"/>
      <c r="JL1983" s="65"/>
      <c r="JM1983" s="65"/>
      <c r="JN1983" s="65"/>
      <c r="JO1983" s="65"/>
    </row>
    <row r="1984" spans="252:275" x14ac:dyDescent="0.25">
      <c r="IR1984" s="18"/>
      <c r="JL1984" s="65"/>
      <c r="JM1984" s="65"/>
      <c r="JN1984" s="65"/>
      <c r="JO1984" s="65"/>
    </row>
    <row r="1985" spans="252:275" x14ac:dyDescent="0.25">
      <c r="IR1985" s="18"/>
      <c r="JL1985" s="65"/>
      <c r="JM1985" s="65"/>
      <c r="JN1985" s="65"/>
      <c r="JO1985" s="65"/>
    </row>
    <row r="1986" spans="252:275" x14ac:dyDescent="0.25">
      <c r="IR1986" s="18"/>
      <c r="JL1986" s="65"/>
      <c r="JM1986" s="65"/>
      <c r="JN1986" s="65"/>
      <c r="JO1986" s="65"/>
    </row>
    <row r="1987" spans="252:275" x14ac:dyDescent="0.25">
      <c r="IR1987" s="18"/>
      <c r="JL1987" s="65"/>
      <c r="JM1987" s="65"/>
      <c r="JN1987" s="65"/>
      <c r="JO1987" s="65"/>
    </row>
    <row r="1988" spans="252:275" x14ac:dyDescent="0.25">
      <c r="IR1988" s="18"/>
      <c r="JL1988" s="65"/>
      <c r="JM1988" s="65"/>
      <c r="JN1988" s="65"/>
      <c r="JO1988" s="65"/>
    </row>
    <row r="1989" spans="252:275" x14ac:dyDescent="0.25">
      <c r="IR1989" s="18"/>
      <c r="JL1989" s="65"/>
      <c r="JM1989" s="65"/>
      <c r="JN1989" s="65"/>
      <c r="JO1989" s="65"/>
    </row>
    <row r="1990" spans="252:275" x14ac:dyDescent="0.25">
      <c r="IR1990" s="18"/>
      <c r="JL1990" s="65"/>
      <c r="JM1990" s="65"/>
      <c r="JN1990" s="65"/>
      <c r="JO1990" s="65"/>
    </row>
    <row r="1991" spans="252:275" x14ac:dyDescent="0.25">
      <c r="IR1991" s="18"/>
      <c r="JL1991" s="65"/>
      <c r="JM1991" s="65"/>
      <c r="JN1991" s="65"/>
      <c r="JO1991" s="65"/>
    </row>
    <row r="1992" spans="252:275" x14ac:dyDescent="0.25">
      <c r="IR1992" s="18"/>
      <c r="JL1992" s="65"/>
      <c r="JM1992" s="65"/>
      <c r="JN1992" s="65"/>
      <c r="JO1992" s="65"/>
    </row>
    <row r="1993" spans="252:275" x14ac:dyDescent="0.25">
      <c r="IR1993" s="18"/>
      <c r="JL1993" s="65"/>
      <c r="JM1993" s="65"/>
      <c r="JN1993" s="65"/>
      <c r="JO1993" s="65"/>
    </row>
    <row r="1994" spans="252:275" x14ac:dyDescent="0.25">
      <c r="IR1994" s="18"/>
      <c r="JL1994" s="65"/>
      <c r="JM1994" s="65"/>
      <c r="JN1994" s="65"/>
      <c r="JO1994" s="65"/>
    </row>
    <row r="1995" spans="252:275" x14ac:dyDescent="0.25">
      <c r="IR1995" s="18"/>
      <c r="JL1995" s="65"/>
      <c r="JM1995" s="65"/>
      <c r="JN1995" s="65"/>
      <c r="JO1995" s="65"/>
    </row>
    <row r="1996" spans="252:275" x14ac:dyDescent="0.25">
      <c r="IR1996" s="18"/>
      <c r="JL1996" s="65"/>
      <c r="JM1996" s="65"/>
      <c r="JN1996" s="65"/>
      <c r="JO1996" s="65"/>
    </row>
    <row r="1997" spans="252:275" x14ac:dyDescent="0.25">
      <c r="IR1997" s="18"/>
      <c r="JL1997" s="65"/>
      <c r="JM1997" s="65"/>
      <c r="JN1997" s="65"/>
      <c r="JO1997" s="65"/>
    </row>
    <row r="1998" spans="252:275" x14ac:dyDescent="0.25">
      <c r="IR1998" s="18"/>
      <c r="JL1998" s="65"/>
      <c r="JM1998" s="65"/>
      <c r="JN1998" s="65"/>
      <c r="JO1998" s="65"/>
    </row>
    <row r="1999" spans="252:275" x14ac:dyDescent="0.25">
      <c r="IR1999" s="18"/>
      <c r="JL1999" s="65"/>
      <c r="JM1999" s="65"/>
      <c r="JN1999" s="65"/>
      <c r="JO1999" s="65"/>
    </row>
    <row r="2000" spans="252:275" x14ac:dyDescent="0.25">
      <c r="IR2000" s="18"/>
      <c r="JL2000" s="65"/>
      <c r="JM2000" s="65"/>
      <c r="JN2000" s="65"/>
      <c r="JO2000" s="65"/>
    </row>
    <row r="2001" spans="252:275" x14ac:dyDescent="0.25">
      <c r="IR2001" s="18"/>
      <c r="JL2001" s="65"/>
      <c r="JM2001" s="65"/>
      <c r="JN2001" s="65"/>
      <c r="JO2001" s="65"/>
    </row>
    <row r="2002" spans="252:275" x14ac:dyDescent="0.25">
      <c r="IR2002" s="18"/>
      <c r="JL2002" s="65"/>
      <c r="JM2002" s="65"/>
      <c r="JN2002" s="65"/>
      <c r="JO2002" s="65"/>
    </row>
    <row r="2003" spans="252:275" x14ac:dyDescent="0.25">
      <c r="IR2003" s="18"/>
      <c r="JL2003" s="65"/>
      <c r="JM2003" s="65"/>
      <c r="JN2003" s="65"/>
      <c r="JO2003" s="65"/>
    </row>
    <row r="2004" spans="252:275" x14ac:dyDescent="0.25">
      <c r="IR2004" s="18"/>
      <c r="JL2004" s="65"/>
      <c r="JM2004" s="65"/>
      <c r="JN2004" s="65"/>
      <c r="JO2004" s="65"/>
    </row>
    <row r="2005" spans="252:275" x14ac:dyDescent="0.25">
      <c r="IR2005" s="18"/>
      <c r="JL2005" s="65"/>
      <c r="JM2005" s="65"/>
      <c r="JN2005" s="65"/>
      <c r="JO2005" s="65"/>
    </row>
    <row r="2006" spans="252:275" x14ac:dyDescent="0.25">
      <c r="IR2006" s="18"/>
      <c r="JL2006" s="65"/>
      <c r="JM2006" s="65"/>
      <c r="JN2006" s="65"/>
      <c r="JO2006" s="65"/>
    </row>
    <row r="2007" spans="252:275" x14ac:dyDescent="0.25">
      <c r="IR2007" s="18"/>
      <c r="JL2007" s="65"/>
      <c r="JM2007" s="65"/>
      <c r="JN2007" s="65"/>
      <c r="JO2007" s="65"/>
    </row>
    <row r="2008" spans="252:275" x14ac:dyDescent="0.25">
      <c r="IR2008" s="18"/>
      <c r="JL2008" s="65"/>
      <c r="JM2008" s="65"/>
      <c r="JN2008" s="65"/>
      <c r="JO2008" s="65"/>
    </row>
    <row r="2009" spans="252:275" x14ac:dyDescent="0.25">
      <c r="IR2009" s="18"/>
      <c r="JL2009" s="65"/>
      <c r="JM2009" s="65"/>
      <c r="JN2009" s="65"/>
      <c r="JO2009" s="65"/>
    </row>
    <row r="2010" spans="252:275" x14ac:dyDescent="0.25">
      <c r="IR2010" s="18"/>
      <c r="JL2010" s="65"/>
      <c r="JM2010" s="65"/>
      <c r="JN2010" s="65"/>
      <c r="JO2010" s="65"/>
    </row>
    <row r="2011" spans="252:275" x14ac:dyDescent="0.25">
      <c r="IR2011" s="18"/>
      <c r="JL2011" s="65"/>
      <c r="JM2011" s="65"/>
      <c r="JN2011" s="65"/>
      <c r="JO2011" s="65"/>
    </row>
    <row r="2012" spans="252:275" x14ac:dyDescent="0.25">
      <c r="IR2012" s="18"/>
      <c r="JL2012" s="65"/>
      <c r="JM2012" s="65"/>
      <c r="JN2012" s="65"/>
      <c r="JO2012" s="65"/>
    </row>
    <row r="2013" spans="252:275" x14ac:dyDescent="0.25">
      <c r="IR2013" s="18"/>
      <c r="JL2013" s="65"/>
      <c r="JM2013" s="65"/>
      <c r="JN2013" s="65"/>
      <c r="JO2013" s="65"/>
    </row>
    <row r="2014" spans="252:275" x14ac:dyDescent="0.25">
      <c r="IR2014" s="18"/>
      <c r="JL2014" s="65"/>
      <c r="JM2014" s="65"/>
      <c r="JN2014" s="65"/>
      <c r="JO2014" s="65"/>
    </row>
    <row r="2015" spans="252:275" x14ac:dyDescent="0.25">
      <c r="IR2015" s="18"/>
      <c r="JL2015" s="65"/>
      <c r="JM2015" s="65"/>
      <c r="JN2015" s="65"/>
      <c r="JO2015" s="65"/>
    </row>
    <row r="2016" spans="252:275" x14ac:dyDescent="0.25">
      <c r="IR2016" s="18"/>
      <c r="JL2016" s="65"/>
      <c r="JM2016" s="65"/>
      <c r="JN2016" s="65"/>
      <c r="JO2016" s="65"/>
    </row>
    <row r="2017" spans="252:275" x14ac:dyDescent="0.25">
      <c r="IR2017" s="18"/>
      <c r="JL2017" s="65"/>
      <c r="JM2017" s="65"/>
      <c r="JN2017" s="65"/>
      <c r="JO2017" s="65"/>
    </row>
    <row r="2018" spans="252:275" x14ac:dyDescent="0.25">
      <c r="IR2018" s="18"/>
      <c r="JL2018" s="65"/>
      <c r="JM2018" s="65"/>
      <c r="JN2018" s="65"/>
      <c r="JO2018" s="65"/>
    </row>
    <row r="2019" spans="252:275" x14ac:dyDescent="0.25">
      <c r="IR2019" s="18"/>
      <c r="JL2019" s="65"/>
      <c r="JM2019" s="65"/>
      <c r="JN2019" s="65"/>
      <c r="JO2019" s="65"/>
    </row>
    <row r="2020" spans="252:275" x14ac:dyDescent="0.25">
      <c r="IR2020" s="18"/>
      <c r="JL2020" s="65"/>
      <c r="JM2020" s="65"/>
      <c r="JN2020" s="65"/>
      <c r="JO2020" s="65"/>
    </row>
    <row r="2021" spans="252:275" x14ac:dyDescent="0.25">
      <c r="IR2021" s="18"/>
      <c r="JL2021" s="65"/>
      <c r="JM2021" s="65"/>
      <c r="JN2021" s="65"/>
      <c r="JO2021" s="65"/>
    </row>
    <row r="2022" spans="252:275" x14ac:dyDescent="0.25">
      <c r="IR2022" s="18"/>
      <c r="JL2022" s="65"/>
      <c r="JM2022" s="65"/>
      <c r="JN2022" s="65"/>
      <c r="JO2022" s="65"/>
    </row>
    <row r="2023" spans="252:275" x14ac:dyDescent="0.25">
      <c r="IR2023" s="18"/>
      <c r="JL2023" s="65"/>
      <c r="JM2023" s="65"/>
      <c r="JN2023" s="65"/>
      <c r="JO2023" s="65"/>
    </row>
    <row r="2024" spans="252:275" x14ac:dyDescent="0.25">
      <c r="IR2024" s="18"/>
      <c r="JL2024" s="65"/>
      <c r="JM2024" s="65"/>
      <c r="JN2024" s="65"/>
      <c r="JO2024" s="65"/>
    </row>
    <row r="2025" spans="252:275" x14ac:dyDescent="0.25">
      <c r="IR2025" s="18"/>
      <c r="JL2025" s="65"/>
      <c r="JM2025" s="65"/>
      <c r="JN2025" s="65"/>
      <c r="JO2025" s="65"/>
    </row>
    <row r="2026" spans="252:275" x14ac:dyDescent="0.25">
      <c r="IR2026" s="18"/>
      <c r="JL2026" s="65"/>
      <c r="JM2026" s="65"/>
      <c r="JN2026" s="65"/>
      <c r="JO2026" s="65"/>
    </row>
    <row r="2027" spans="252:275" x14ac:dyDescent="0.25">
      <c r="IR2027" s="18"/>
      <c r="JL2027" s="65"/>
      <c r="JM2027" s="65"/>
      <c r="JN2027" s="65"/>
      <c r="JO2027" s="65"/>
    </row>
    <row r="2028" spans="252:275" x14ac:dyDescent="0.25">
      <c r="IR2028" s="18"/>
      <c r="JL2028" s="65"/>
      <c r="JM2028" s="65"/>
      <c r="JN2028" s="65"/>
      <c r="JO2028" s="65"/>
    </row>
    <row r="2029" spans="252:275" x14ac:dyDescent="0.25">
      <c r="IR2029" s="18"/>
      <c r="JL2029" s="65"/>
      <c r="JM2029" s="65"/>
      <c r="JN2029" s="65"/>
      <c r="JO2029" s="65"/>
    </row>
    <row r="2030" spans="252:275" x14ac:dyDescent="0.25">
      <c r="IR2030" s="18"/>
      <c r="JL2030" s="65"/>
      <c r="JM2030" s="65"/>
      <c r="JN2030" s="65"/>
      <c r="JO2030" s="65"/>
    </row>
    <row r="2031" spans="252:275" x14ac:dyDescent="0.25">
      <c r="IR2031" s="18"/>
      <c r="JL2031" s="65"/>
      <c r="JM2031" s="65"/>
      <c r="JN2031" s="65"/>
      <c r="JO2031" s="65"/>
    </row>
    <row r="2032" spans="252:275" x14ac:dyDescent="0.25">
      <c r="IR2032" s="18"/>
      <c r="JL2032" s="65"/>
      <c r="JM2032" s="65"/>
      <c r="JN2032" s="65"/>
      <c r="JO2032" s="65"/>
    </row>
    <row r="2033" spans="252:275" x14ac:dyDescent="0.25">
      <c r="IR2033" s="18"/>
      <c r="JL2033" s="65"/>
      <c r="JM2033" s="65"/>
      <c r="JN2033" s="65"/>
      <c r="JO2033" s="65"/>
    </row>
    <row r="2034" spans="252:275" x14ac:dyDescent="0.25">
      <c r="IR2034" s="18"/>
      <c r="JL2034" s="65"/>
      <c r="JM2034" s="65"/>
      <c r="JN2034" s="65"/>
      <c r="JO2034" s="65"/>
    </row>
    <row r="2035" spans="252:275" x14ac:dyDescent="0.25">
      <c r="IR2035" s="18"/>
      <c r="JL2035" s="65"/>
      <c r="JM2035" s="65"/>
      <c r="JN2035" s="65"/>
      <c r="JO2035" s="65"/>
    </row>
    <row r="2036" spans="252:275" x14ac:dyDescent="0.25">
      <c r="IR2036" s="18"/>
      <c r="JL2036" s="65"/>
      <c r="JM2036" s="65"/>
      <c r="JN2036" s="65"/>
      <c r="JO2036" s="65"/>
    </row>
    <row r="2037" spans="252:275" x14ac:dyDescent="0.25">
      <c r="IR2037" s="18"/>
      <c r="JL2037" s="65"/>
      <c r="JM2037" s="65"/>
      <c r="JN2037" s="65"/>
      <c r="JO2037" s="65"/>
    </row>
    <row r="2038" spans="252:275" x14ac:dyDescent="0.25">
      <c r="IR2038" s="18"/>
      <c r="JL2038" s="65"/>
      <c r="JM2038" s="65"/>
      <c r="JN2038" s="65"/>
      <c r="JO2038" s="65"/>
    </row>
    <row r="2039" spans="252:275" x14ac:dyDescent="0.25">
      <c r="IR2039" s="18"/>
      <c r="JL2039" s="65"/>
      <c r="JM2039" s="65"/>
      <c r="JN2039" s="65"/>
      <c r="JO2039" s="65"/>
    </row>
    <row r="2040" spans="252:275" x14ac:dyDescent="0.25">
      <c r="IR2040" s="18"/>
      <c r="JL2040" s="65"/>
      <c r="JM2040" s="65"/>
      <c r="JN2040" s="65"/>
      <c r="JO2040" s="65"/>
    </row>
    <row r="2041" spans="252:275" x14ac:dyDescent="0.25">
      <c r="IR2041" s="18"/>
      <c r="JL2041" s="65"/>
      <c r="JM2041" s="65"/>
      <c r="JN2041" s="65"/>
      <c r="JO2041" s="65"/>
    </row>
    <row r="2042" spans="252:275" x14ac:dyDescent="0.25">
      <c r="IR2042" s="18"/>
      <c r="JL2042" s="65"/>
      <c r="JM2042" s="65"/>
      <c r="JN2042" s="65"/>
      <c r="JO2042" s="65"/>
    </row>
    <row r="2043" spans="252:275" x14ac:dyDescent="0.25">
      <c r="IR2043" s="18"/>
      <c r="JL2043" s="65"/>
      <c r="JM2043" s="65"/>
      <c r="JN2043" s="65"/>
      <c r="JO2043" s="65"/>
    </row>
    <row r="2044" spans="252:275" x14ac:dyDescent="0.25">
      <c r="IR2044" s="18"/>
      <c r="JL2044" s="65"/>
      <c r="JM2044" s="65"/>
      <c r="JN2044" s="65"/>
      <c r="JO2044" s="65"/>
    </row>
    <row r="2045" spans="252:275" x14ac:dyDescent="0.25">
      <c r="IR2045" s="18"/>
      <c r="JL2045" s="65"/>
      <c r="JM2045" s="65"/>
      <c r="JN2045" s="65"/>
      <c r="JO2045" s="65"/>
    </row>
    <row r="2046" spans="252:275" x14ac:dyDescent="0.25">
      <c r="IR2046" s="18"/>
      <c r="JL2046" s="65"/>
      <c r="JM2046" s="65"/>
      <c r="JN2046" s="65"/>
      <c r="JO2046" s="65"/>
    </row>
    <row r="2047" spans="252:275" x14ac:dyDescent="0.25">
      <c r="IR2047" s="18"/>
      <c r="JL2047" s="65"/>
      <c r="JM2047" s="65"/>
      <c r="JN2047" s="65"/>
      <c r="JO2047" s="65"/>
    </row>
    <row r="2048" spans="252:275" x14ac:dyDescent="0.25">
      <c r="IR2048" s="18"/>
      <c r="JL2048" s="65"/>
      <c r="JM2048" s="65"/>
      <c r="JN2048" s="65"/>
      <c r="JO2048" s="65"/>
    </row>
    <row r="2049" spans="252:275" x14ac:dyDescent="0.25">
      <c r="IR2049" s="18"/>
      <c r="JL2049" s="65"/>
      <c r="JM2049" s="65"/>
      <c r="JN2049" s="65"/>
      <c r="JO2049" s="65"/>
    </row>
    <row r="2050" spans="252:275" x14ac:dyDescent="0.25">
      <c r="IR2050" s="18"/>
      <c r="JL2050" s="65"/>
      <c r="JM2050" s="65"/>
      <c r="JN2050" s="65"/>
      <c r="JO2050" s="65"/>
    </row>
    <row r="2051" spans="252:275" x14ac:dyDescent="0.25">
      <c r="IR2051" s="18"/>
      <c r="JL2051" s="65"/>
      <c r="JM2051" s="65"/>
      <c r="JN2051" s="65"/>
      <c r="JO2051" s="65"/>
    </row>
    <row r="2052" spans="252:275" x14ac:dyDescent="0.25">
      <c r="IR2052" s="18"/>
      <c r="JL2052" s="65"/>
      <c r="JM2052" s="65"/>
      <c r="JN2052" s="65"/>
      <c r="JO2052" s="65"/>
    </row>
    <row r="2053" spans="252:275" x14ac:dyDescent="0.25">
      <c r="IR2053" s="18"/>
      <c r="JL2053" s="65"/>
      <c r="JM2053" s="65"/>
      <c r="JN2053" s="65"/>
      <c r="JO2053" s="65"/>
    </row>
    <row r="2054" spans="252:275" x14ac:dyDescent="0.25">
      <c r="IR2054" s="18"/>
      <c r="JL2054" s="65"/>
      <c r="JM2054" s="65"/>
      <c r="JN2054" s="65"/>
      <c r="JO2054" s="65"/>
    </row>
    <row r="2055" spans="252:275" x14ac:dyDescent="0.25">
      <c r="IR2055" s="18"/>
      <c r="JL2055" s="65"/>
      <c r="JM2055" s="65"/>
      <c r="JN2055" s="65"/>
      <c r="JO2055" s="65"/>
    </row>
    <row r="2056" spans="252:275" x14ac:dyDescent="0.25">
      <c r="IR2056" s="18"/>
      <c r="JL2056" s="65"/>
      <c r="JM2056" s="65"/>
      <c r="JN2056" s="65"/>
      <c r="JO2056" s="65"/>
    </row>
    <row r="2057" spans="252:275" x14ac:dyDescent="0.25">
      <c r="IR2057" s="18"/>
      <c r="JL2057" s="65"/>
      <c r="JM2057" s="65"/>
      <c r="JN2057" s="65"/>
      <c r="JO2057" s="65"/>
    </row>
    <row r="2058" spans="252:275" x14ac:dyDescent="0.25">
      <c r="IR2058" s="18"/>
      <c r="JL2058" s="65"/>
      <c r="JM2058" s="65"/>
      <c r="JN2058" s="65"/>
      <c r="JO2058" s="65"/>
    </row>
    <row r="2059" spans="252:275" x14ac:dyDescent="0.25">
      <c r="IR2059" s="18"/>
      <c r="JL2059" s="65"/>
      <c r="JM2059" s="65"/>
      <c r="JN2059" s="65"/>
      <c r="JO2059" s="65"/>
    </row>
    <row r="2060" spans="252:275" x14ac:dyDescent="0.25">
      <c r="IR2060" s="18"/>
      <c r="JL2060" s="65"/>
      <c r="JM2060" s="65"/>
      <c r="JN2060" s="65"/>
      <c r="JO2060" s="65"/>
    </row>
    <row r="2061" spans="252:275" x14ac:dyDescent="0.25">
      <c r="IR2061" s="18"/>
      <c r="JL2061" s="65"/>
      <c r="JM2061" s="65"/>
      <c r="JN2061" s="65"/>
      <c r="JO2061" s="65"/>
    </row>
    <row r="2062" spans="252:275" x14ac:dyDescent="0.25">
      <c r="IR2062" s="18"/>
      <c r="JL2062" s="65"/>
      <c r="JM2062" s="65"/>
      <c r="JN2062" s="65"/>
      <c r="JO2062" s="65"/>
    </row>
    <row r="2063" spans="252:275" x14ac:dyDescent="0.25">
      <c r="IR2063" s="18"/>
      <c r="JL2063" s="65"/>
      <c r="JM2063" s="65"/>
      <c r="JN2063" s="65"/>
      <c r="JO2063" s="65"/>
    </row>
    <row r="2064" spans="252:275" x14ac:dyDescent="0.25">
      <c r="IR2064" s="18"/>
      <c r="JL2064" s="65"/>
      <c r="JM2064" s="65"/>
      <c r="JN2064" s="65"/>
      <c r="JO2064" s="65"/>
    </row>
    <row r="2065" spans="252:275" x14ac:dyDescent="0.25">
      <c r="IR2065" s="18"/>
      <c r="JL2065" s="65"/>
      <c r="JM2065" s="65"/>
      <c r="JN2065" s="65"/>
      <c r="JO2065" s="65"/>
    </row>
    <row r="2066" spans="252:275" x14ac:dyDescent="0.25">
      <c r="IR2066" s="18"/>
      <c r="JL2066" s="65"/>
      <c r="JM2066" s="65"/>
      <c r="JN2066" s="65"/>
      <c r="JO2066" s="65"/>
    </row>
    <row r="2067" spans="252:275" x14ac:dyDescent="0.25">
      <c r="IR2067" s="18"/>
      <c r="JL2067" s="65"/>
      <c r="JM2067" s="65"/>
      <c r="JN2067" s="65"/>
      <c r="JO2067" s="65"/>
    </row>
    <row r="2068" spans="252:275" x14ac:dyDescent="0.25">
      <c r="IR2068" s="18"/>
      <c r="JL2068" s="65"/>
      <c r="JM2068" s="65"/>
      <c r="JN2068" s="65"/>
      <c r="JO2068" s="65"/>
    </row>
    <row r="2069" spans="252:275" x14ac:dyDescent="0.25">
      <c r="IR2069" s="18"/>
      <c r="JL2069" s="65"/>
      <c r="JM2069" s="65"/>
      <c r="JN2069" s="65"/>
      <c r="JO2069" s="65"/>
    </row>
    <row r="2070" spans="252:275" x14ac:dyDescent="0.25">
      <c r="IR2070" s="18"/>
      <c r="JL2070" s="65"/>
      <c r="JM2070" s="65"/>
      <c r="JN2070" s="65"/>
      <c r="JO2070" s="65"/>
    </row>
    <row r="2071" spans="252:275" x14ac:dyDescent="0.25">
      <c r="IR2071" s="18"/>
      <c r="JL2071" s="65"/>
      <c r="JM2071" s="65"/>
      <c r="JN2071" s="65"/>
      <c r="JO2071" s="65"/>
    </row>
    <row r="2072" spans="252:275" x14ac:dyDescent="0.25">
      <c r="IR2072" s="18"/>
      <c r="JL2072" s="65"/>
      <c r="JM2072" s="65"/>
      <c r="JN2072" s="65"/>
      <c r="JO2072" s="65"/>
    </row>
    <row r="2073" spans="252:275" x14ac:dyDescent="0.25">
      <c r="IR2073" s="18"/>
      <c r="JL2073" s="65"/>
      <c r="JM2073" s="65"/>
      <c r="JN2073" s="65"/>
      <c r="JO2073" s="65"/>
    </row>
    <row r="2074" spans="252:275" x14ac:dyDescent="0.25">
      <c r="IR2074" s="18"/>
      <c r="JL2074" s="65"/>
      <c r="JM2074" s="65"/>
      <c r="JN2074" s="65"/>
      <c r="JO2074" s="65"/>
    </row>
    <row r="2075" spans="252:275" x14ac:dyDescent="0.25">
      <c r="IR2075" s="18"/>
      <c r="JL2075" s="65"/>
      <c r="JM2075" s="65"/>
      <c r="JN2075" s="65"/>
      <c r="JO2075" s="65"/>
    </row>
    <row r="2076" spans="252:275" x14ac:dyDescent="0.25">
      <c r="IR2076" s="18"/>
      <c r="JL2076" s="65"/>
      <c r="JM2076" s="65"/>
      <c r="JN2076" s="65"/>
      <c r="JO2076" s="65"/>
    </row>
    <row r="2077" spans="252:275" x14ac:dyDescent="0.25">
      <c r="IR2077" s="18"/>
      <c r="JL2077" s="65"/>
      <c r="JM2077" s="65"/>
      <c r="JN2077" s="65"/>
      <c r="JO2077" s="65"/>
    </row>
    <row r="2078" spans="252:275" x14ac:dyDescent="0.25">
      <c r="IR2078" s="18"/>
      <c r="JL2078" s="65"/>
      <c r="JM2078" s="65"/>
      <c r="JN2078" s="65"/>
      <c r="JO2078" s="65"/>
    </row>
    <row r="2079" spans="252:275" x14ac:dyDescent="0.25">
      <c r="IR2079" s="18"/>
      <c r="JL2079" s="65"/>
      <c r="JM2079" s="65"/>
      <c r="JN2079" s="65"/>
      <c r="JO2079" s="65"/>
    </row>
    <row r="2080" spans="252:275" x14ac:dyDescent="0.25">
      <c r="IR2080" s="18"/>
      <c r="JL2080" s="65"/>
      <c r="JM2080" s="65"/>
      <c r="JN2080" s="65"/>
      <c r="JO2080" s="65"/>
    </row>
    <row r="2081" spans="252:275" x14ac:dyDescent="0.25">
      <c r="IR2081" s="18"/>
      <c r="JL2081" s="65"/>
      <c r="JM2081" s="65"/>
      <c r="JN2081" s="65"/>
      <c r="JO2081" s="65"/>
    </row>
    <row r="2082" spans="252:275" x14ac:dyDescent="0.25">
      <c r="IR2082" s="18"/>
      <c r="JL2082" s="65"/>
      <c r="JM2082" s="65"/>
      <c r="JN2082" s="65"/>
      <c r="JO2082" s="65"/>
    </row>
    <row r="2083" spans="252:275" x14ac:dyDescent="0.25">
      <c r="IR2083" s="18"/>
      <c r="JL2083" s="65"/>
      <c r="JM2083" s="65"/>
      <c r="JN2083" s="65"/>
      <c r="JO2083" s="65"/>
    </row>
    <row r="2084" spans="252:275" x14ac:dyDescent="0.25">
      <c r="IR2084" s="18"/>
      <c r="JL2084" s="65"/>
      <c r="JM2084" s="65"/>
      <c r="JN2084" s="65"/>
      <c r="JO2084" s="65"/>
    </row>
    <row r="2085" spans="252:275" x14ac:dyDescent="0.25">
      <c r="IR2085" s="18"/>
      <c r="JL2085" s="65"/>
      <c r="JM2085" s="65"/>
      <c r="JN2085" s="65"/>
      <c r="JO2085" s="65"/>
    </row>
    <row r="2086" spans="252:275" x14ac:dyDescent="0.25">
      <c r="IR2086" s="18"/>
      <c r="JL2086" s="65"/>
      <c r="JM2086" s="65"/>
      <c r="JN2086" s="65"/>
      <c r="JO2086" s="65"/>
    </row>
    <row r="2087" spans="252:275" x14ac:dyDescent="0.25">
      <c r="IR2087" s="18"/>
      <c r="JL2087" s="65"/>
      <c r="JM2087" s="65"/>
      <c r="JN2087" s="65"/>
      <c r="JO2087" s="65"/>
    </row>
    <row r="2088" spans="252:275" x14ac:dyDescent="0.25">
      <c r="IR2088" s="18"/>
      <c r="JL2088" s="65"/>
      <c r="JM2088" s="65"/>
      <c r="JN2088" s="65"/>
      <c r="JO2088" s="65"/>
    </row>
    <row r="2089" spans="252:275" x14ac:dyDescent="0.25">
      <c r="IR2089" s="18"/>
      <c r="JL2089" s="65"/>
      <c r="JM2089" s="65"/>
      <c r="JN2089" s="65"/>
      <c r="JO2089" s="65"/>
    </row>
    <row r="2090" spans="252:275" x14ac:dyDescent="0.25">
      <c r="IR2090" s="18"/>
      <c r="JL2090" s="65"/>
      <c r="JM2090" s="65"/>
      <c r="JN2090" s="65"/>
      <c r="JO2090" s="65"/>
    </row>
    <row r="2091" spans="252:275" x14ac:dyDescent="0.25">
      <c r="IR2091" s="18"/>
      <c r="JL2091" s="65"/>
      <c r="JM2091" s="65"/>
      <c r="JN2091" s="65"/>
      <c r="JO2091" s="65"/>
    </row>
    <row r="2092" spans="252:275" x14ac:dyDescent="0.25">
      <c r="IR2092" s="18"/>
      <c r="JL2092" s="65"/>
      <c r="JM2092" s="65"/>
      <c r="JN2092" s="65"/>
      <c r="JO2092" s="65"/>
    </row>
    <row r="2093" spans="252:275" x14ac:dyDescent="0.25">
      <c r="IR2093" s="18"/>
      <c r="JL2093" s="65"/>
      <c r="JM2093" s="65"/>
      <c r="JN2093" s="65"/>
      <c r="JO2093" s="65"/>
    </row>
    <row r="2094" spans="252:275" x14ac:dyDescent="0.25">
      <c r="IR2094" s="18"/>
      <c r="JL2094" s="65"/>
      <c r="JM2094" s="65"/>
      <c r="JN2094" s="65"/>
      <c r="JO2094" s="65"/>
    </row>
    <row r="2095" spans="252:275" x14ac:dyDescent="0.25">
      <c r="IR2095" s="18"/>
      <c r="JL2095" s="65"/>
      <c r="JM2095" s="65"/>
      <c r="JN2095" s="65"/>
      <c r="JO2095" s="65"/>
    </row>
    <row r="2096" spans="252:275" x14ac:dyDescent="0.25">
      <c r="IR2096" s="18"/>
      <c r="JL2096" s="65"/>
      <c r="JM2096" s="65"/>
      <c r="JN2096" s="65"/>
      <c r="JO2096" s="65"/>
    </row>
    <row r="2097" spans="252:275" x14ac:dyDescent="0.25">
      <c r="IR2097" s="18"/>
      <c r="JL2097" s="65"/>
      <c r="JM2097" s="65"/>
      <c r="JN2097" s="65"/>
      <c r="JO2097" s="65"/>
    </row>
    <row r="2098" spans="252:275" x14ac:dyDescent="0.25">
      <c r="IR2098" s="18"/>
      <c r="JL2098" s="65"/>
      <c r="JM2098" s="65"/>
      <c r="JN2098" s="65"/>
      <c r="JO2098" s="65"/>
    </row>
    <row r="2099" spans="252:275" x14ac:dyDescent="0.25">
      <c r="IR2099" s="18"/>
      <c r="JL2099" s="65"/>
      <c r="JM2099" s="65"/>
      <c r="JN2099" s="65"/>
      <c r="JO2099" s="65"/>
    </row>
    <row r="2100" spans="252:275" x14ac:dyDescent="0.25">
      <c r="IR2100" s="18"/>
      <c r="JL2100" s="65"/>
      <c r="JM2100" s="65"/>
      <c r="JN2100" s="65"/>
      <c r="JO2100" s="65"/>
    </row>
    <row r="2101" spans="252:275" x14ac:dyDescent="0.25">
      <c r="IR2101" s="18"/>
      <c r="JL2101" s="65"/>
      <c r="JM2101" s="65"/>
      <c r="JN2101" s="65"/>
      <c r="JO2101" s="65"/>
    </row>
    <row r="2102" spans="252:275" x14ac:dyDescent="0.25">
      <c r="IR2102" s="18"/>
      <c r="JL2102" s="65"/>
      <c r="JM2102" s="65"/>
      <c r="JN2102" s="65"/>
      <c r="JO2102" s="65"/>
    </row>
    <row r="2103" spans="252:275" x14ac:dyDescent="0.25">
      <c r="IR2103" s="18"/>
      <c r="JL2103" s="65"/>
      <c r="JM2103" s="65"/>
      <c r="JN2103" s="65"/>
      <c r="JO2103" s="65"/>
    </row>
    <row r="2104" spans="252:275" x14ac:dyDescent="0.25">
      <c r="IR2104" s="18"/>
      <c r="JL2104" s="65"/>
      <c r="JM2104" s="65"/>
      <c r="JN2104" s="65"/>
      <c r="JO2104" s="65"/>
    </row>
    <row r="2105" spans="252:275" x14ac:dyDescent="0.25">
      <c r="IR2105" s="18"/>
      <c r="JL2105" s="65"/>
      <c r="JM2105" s="65"/>
      <c r="JN2105" s="65"/>
      <c r="JO2105" s="65"/>
    </row>
    <row r="2106" spans="252:275" x14ac:dyDescent="0.25">
      <c r="IR2106" s="18"/>
      <c r="JL2106" s="65"/>
      <c r="JM2106" s="65"/>
      <c r="JN2106" s="65"/>
      <c r="JO2106" s="65"/>
    </row>
    <row r="2107" spans="252:275" x14ac:dyDescent="0.25">
      <c r="IR2107" s="18"/>
      <c r="JL2107" s="65"/>
      <c r="JM2107" s="65"/>
      <c r="JN2107" s="65"/>
      <c r="JO2107" s="65"/>
    </row>
    <row r="2108" spans="252:275" x14ac:dyDescent="0.25">
      <c r="IR2108" s="18"/>
      <c r="JL2108" s="65"/>
      <c r="JM2108" s="65"/>
      <c r="JN2108" s="65"/>
      <c r="JO2108" s="65"/>
    </row>
    <row r="2109" spans="252:275" x14ac:dyDescent="0.25">
      <c r="IR2109" s="18"/>
      <c r="JL2109" s="65"/>
      <c r="JM2109" s="65"/>
      <c r="JN2109" s="65"/>
      <c r="JO2109" s="65"/>
    </row>
    <row r="2110" spans="252:275" x14ac:dyDescent="0.25">
      <c r="IR2110" s="18"/>
      <c r="JL2110" s="65"/>
      <c r="JM2110" s="65"/>
      <c r="JN2110" s="65"/>
      <c r="JO2110" s="65"/>
    </row>
    <row r="2111" spans="252:275" x14ac:dyDescent="0.25">
      <c r="IR2111" s="18"/>
      <c r="JL2111" s="65"/>
      <c r="JM2111" s="65"/>
      <c r="JN2111" s="65"/>
      <c r="JO2111" s="65"/>
    </row>
    <row r="2112" spans="252:275" x14ac:dyDescent="0.25">
      <c r="IR2112" s="18"/>
      <c r="JL2112" s="65"/>
      <c r="JM2112" s="65"/>
      <c r="JN2112" s="65"/>
      <c r="JO2112" s="65"/>
    </row>
    <row r="2113" spans="252:275" x14ac:dyDescent="0.25">
      <c r="IR2113" s="18"/>
      <c r="JL2113" s="65"/>
      <c r="JM2113" s="65"/>
      <c r="JN2113" s="65"/>
      <c r="JO2113" s="65"/>
    </row>
    <row r="2114" spans="252:275" x14ac:dyDescent="0.25">
      <c r="IR2114" s="18"/>
      <c r="JL2114" s="65"/>
      <c r="JM2114" s="65"/>
      <c r="JN2114" s="65"/>
      <c r="JO2114" s="65"/>
    </row>
    <row r="2115" spans="252:275" x14ac:dyDescent="0.25">
      <c r="IR2115" s="18"/>
      <c r="JL2115" s="65"/>
      <c r="JM2115" s="65"/>
      <c r="JN2115" s="65"/>
      <c r="JO2115" s="65"/>
    </row>
    <row r="2116" spans="252:275" x14ac:dyDescent="0.25">
      <c r="IR2116" s="18"/>
      <c r="JL2116" s="65"/>
      <c r="JM2116" s="65"/>
      <c r="JN2116" s="65"/>
      <c r="JO2116" s="65"/>
    </row>
    <row r="2117" spans="252:275" x14ac:dyDescent="0.25">
      <c r="IR2117" s="18"/>
      <c r="JL2117" s="65"/>
      <c r="JM2117" s="65"/>
      <c r="JN2117" s="65"/>
      <c r="JO2117" s="65"/>
    </row>
    <row r="2118" spans="252:275" x14ac:dyDescent="0.25">
      <c r="IR2118" s="18"/>
      <c r="JL2118" s="65"/>
      <c r="JM2118" s="65"/>
      <c r="JN2118" s="65"/>
      <c r="JO2118" s="65"/>
    </row>
    <row r="2119" spans="252:275" x14ac:dyDescent="0.25">
      <c r="IR2119" s="18"/>
      <c r="JL2119" s="65"/>
      <c r="JM2119" s="65"/>
      <c r="JN2119" s="65"/>
      <c r="JO2119" s="65"/>
    </row>
    <row r="2120" spans="252:275" x14ac:dyDescent="0.25">
      <c r="IR2120" s="18"/>
      <c r="JL2120" s="65"/>
      <c r="JM2120" s="65"/>
      <c r="JN2120" s="65"/>
      <c r="JO2120" s="65"/>
    </row>
    <row r="2121" spans="252:275" x14ac:dyDescent="0.25">
      <c r="IR2121" s="18"/>
      <c r="JL2121" s="65"/>
      <c r="JM2121" s="65"/>
      <c r="JN2121" s="65"/>
      <c r="JO2121" s="65"/>
    </row>
    <row r="2122" spans="252:275" x14ac:dyDescent="0.25">
      <c r="IR2122" s="18"/>
      <c r="JL2122" s="65"/>
      <c r="JM2122" s="65"/>
      <c r="JN2122" s="65"/>
      <c r="JO2122" s="65"/>
    </row>
    <row r="2123" spans="252:275" x14ac:dyDescent="0.25">
      <c r="IR2123" s="18"/>
      <c r="JL2123" s="65"/>
      <c r="JM2123" s="65"/>
      <c r="JN2123" s="65"/>
      <c r="JO2123" s="65"/>
    </row>
    <row r="2124" spans="252:275" x14ac:dyDescent="0.25">
      <c r="IR2124" s="18"/>
      <c r="JL2124" s="65"/>
      <c r="JM2124" s="65"/>
      <c r="JN2124" s="65"/>
      <c r="JO2124" s="65"/>
    </row>
    <row r="2125" spans="252:275" x14ac:dyDescent="0.25">
      <c r="IR2125" s="18"/>
      <c r="JL2125" s="65"/>
      <c r="JM2125" s="65"/>
      <c r="JN2125" s="65"/>
      <c r="JO2125" s="65"/>
    </row>
    <row r="2126" spans="252:275" x14ac:dyDescent="0.25">
      <c r="IR2126" s="18"/>
      <c r="JL2126" s="65"/>
      <c r="JM2126" s="65"/>
      <c r="JN2126" s="65"/>
      <c r="JO2126" s="65"/>
    </row>
    <row r="2127" spans="252:275" x14ac:dyDescent="0.25">
      <c r="IR2127" s="18"/>
      <c r="JL2127" s="65"/>
      <c r="JM2127" s="65"/>
      <c r="JN2127" s="65"/>
      <c r="JO2127" s="65"/>
    </row>
    <row r="2128" spans="252:275" x14ac:dyDescent="0.25">
      <c r="IR2128" s="18"/>
      <c r="JL2128" s="65"/>
      <c r="JM2128" s="65"/>
      <c r="JN2128" s="65"/>
      <c r="JO2128" s="65"/>
    </row>
    <row r="2129" spans="252:275" x14ac:dyDescent="0.25">
      <c r="IR2129" s="18"/>
      <c r="JL2129" s="65"/>
      <c r="JM2129" s="65"/>
      <c r="JN2129" s="65"/>
      <c r="JO2129" s="65"/>
    </row>
    <row r="2130" spans="252:275" x14ac:dyDescent="0.25">
      <c r="IR2130" s="18"/>
      <c r="JL2130" s="65"/>
      <c r="JM2130" s="65"/>
      <c r="JN2130" s="65"/>
      <c r="JO2130" s="65"/>
    </row>
    <row r="2131" spans="252:275" x14ac:dyDescent="0.25">
      <c r="IR2131" s="18"/>
      <c r="JL2131" s="65"/>
      <c r="JM2131" s="65"/>
      <c r="JN2131" s="65"/>
      <c r="JO2131" s="65"/>
    </row>
    <row r="2132" spans="252:275" x14ac:dyDescent="0.25">
      <c r="IR2132" s="18"/>
      <c r="JL2132" s="65"/>
      <c r="JM2132" s="65"/>
      <c r="JN2132" s="65"/>
      <c r="JO2132" s="65"/>
    </row>
    <row r="2133" spans="252:275" x14ac:dyDescent="0.25">
      <c r="IR2133" s="18"/>
      <c r="JL2133" s="65"/>
      <c r="JM2133" s="65"/>
      <c r="JN2133" s="65"/>
      <c r="JO2133" s="65"/>
    </row>
    <row r="2134" spans="252:275" x14ac:dyDescent="0.25">
      <c r="IR2134" s="18"/>
      <c r="JL2134" s="65"/>
      <c r="JM2134" s="65"/>
      <c r="JN2134" s="65"/>
      <c r="JO2134" s="65"/>
    </row>
    <row r="2135" spans="252:275" x14ac:dyDescent="0.25">
      <c r="IR2135" s="18"/>
      <c r="JL2135" s="65"/>
      <c r="JM2135" s="65"/>
      <c r="JN2135" s="65"/>
      <c r="JO2135" s="65"/>
    </row>
    <row r="2136" spans="252:275" x14ac:dyDescent="0.25">
      <c r="IR2136" s="18"/>
      <c r="JL2136" s="65"/>
      <c r="JM2136" s="65"/>
      <c r="JN2136" s="65"/>
      <c r="JO2136" s="65"/>
    </row>
    <row r="2137" spans="252:275" x14ac:dyDescent="0.25">
      <c r="IR2137" s="18"/>
      <c r="JL2137" s="65"/>
      <c r="JM2137" s="65"/>
      <c r="JN2137" s="65"/>
      <c r="JO2137" s="65"/>
    </row>
    <row r="2138" spans="252:275" x14ac:dyDescent="0.25">
      <c r="IR2138" s="18"/>
      <c r="JL2138" s="65"/>
      <c r="JM2138" s="65"/>
      <c r="JN2138" s="65"/>
      <c r="JO2138" s="65"/>
    </row>
    <row r="2139" spans="252:275" x14ac:dyDescent="0.25">
      <c r="IR2139" s="18"/>
      <c r="JL2139" s="65"/>
      <c r="JM2139" s="65"/>
      <c r="JN2139" s="65"/>
      <c r="JO2139" s="65"/>
    </row>
    <row r="2140" spans="252:275" x14ac:dyDescent="0.25">
      <c r="IR2140" s="18"/>
      <c r="JL2140" s="65"/>
      <c r="JM2140" s="65"/>
      <c r="JN2140" s="65"/>
      <c r="JO2140" s="65"/>
    </row>
    <row r="2141" spans="252:275" x14ac:dyDescent="0.25">
      <c r="IR2141" s="18"/>
      <c r="JL2141" s="65"/>
      <c r="JM2141" s="65"/>
      <c r="JN2141" s="65"/>
      <c r="JO2141" s="65"/>
    </row>
    <row r="2142" spans="252:275" x14ac:dyDescent="0.25">
      <c r="IR2142" s="18"/>
      <c r="JL2142" s="65"/>
      <c r="JM2142" s="65"/>
      <c r="JN2142" s="65"/>
      <c r="JO2142" s="65"/>
    </row>
    <row r="2143" spans="252:275" x14ac:dyDescent="0.25">
      <c r="IR2143" s="18"/>
      <c r="JL2143" s="65"/>
      <c r="JM2143" s="65"/>
      <c r="JN2143" s="65"/>
      <c r="JO2143" s="65"/>
    </row>
    <row r="2144" spans="252:275" x14ac:dyDescent="0.25">
      <c r="JL2144" s="65"/>
      <c r="JM2144" s="65"/>
      <c r="JN2144" s="65"/>
      <c r="JO2144" s="65"/>
    </row>
    <row r="2145" spans="272:275" x14ac:dyDescent="0.25">
      <c r="JL2145" s="65"/>
      <c r="JM2145" s="65"/>
      <c r="JN2145" s="65"/>
      <c r="JO2145" s="65"/>
    </row>
    <row r="2146" spans="272:275" x14ac:dyDescent="0.25">
      <c r="JL2146" s="65"/>
      <c r="JM2146" s="65"/>
      <c r="JN2146" s="65"/>
      <c r="JO2146" s="65"/>
    </row>
    <row r="2147" spans="272:275" x14ac:dyDescent="0.25">
      <c r="JL2147" s="65"/>
      <c r="JM2147" s="65"/>
      <c r="JN2147" s="65"/>
      <c r="JO2147" s="65"/>
    </row>
    <row r="2148" spans="272:275" x14ac:dyDescent="0.25">
      <c r="JL2148" s="65"/>
      <c r="JM2148" s="65"/>
      <c r="JN2148" s="65"/>
      <c r="JO2148" s="65"/>
    </row>
    <row r="2149" spans="272:275" x14ac:dyDescent="0.25">
      <c r="JL2149" s="65"/>
      <c r="JM2149" s="65"/>
      <c r="JN2149" s="65"/>
      <c r="JO2149" s="65"/>
    </row>
    <row r="2150" spans="272:275" x14ac:dyDescent="0.25">
      <c r="JL2150" s="65"/>
      <c r="JM2150" s="65"/>
      <c r="JN2150" s="65"/>
      <c r="JO2150" s="65"/>
    </row>
    <row r="2151" spans="272:275" x14ac:dyDescent="0.25">
      <c r="JL2151" s="65"/>
      <c r="JM2151" s="65"/>
      <c r="JN2151" s="65"/>
      <c r="JO2151" s="65"/>
    </row>
    <row r="2152" spans="272:275" x14ac:dyDescent="0.25">
      <c r="JL2152" s="65"/>
      <c r="JM2152" s="65"/>
      <c r="JN2152" s="65"/>
      <c r="JO2152" s="65"/>
    </row>
    <row r="2153" spans="272:275" x14ac:dyDescent="0.25">
      <c r="JL2153" s="65"/>
      <c r="JM2153" s="65"/>
      <c r="JN2153" s="65"/>
      <c r="JO2153" s="65"/>
    </row>
    <row r="2154" spans="272:275" x14ac:dyDescent="0.25">
      <c r="JL2154" s="65"/>
      <c r="JM2154" s="65"/>
      <c r="JN2154" s="65"/>
      <c r="JO2154" s="65"/>
    </row>
    <row r="2155" spans="272:275" x14ac:dyDescent="0.25">
      <c r="JL2155" s="65"/>
      <c r="JM2155" s="65"/>
      <c r="JN2155" s="65"/>
      <c r="JO2155" s="65"/>
    </row>
    <row r="2156" spans="272:275" x14ac:dyDescent="0.25">
      <c r="JL2156" s="65"/>
      <c r="JM2156" s="65"/>
      <c r="JN2156" s="65"/>
      <c r="JO2156" s="65"/>
    </row>
    <row r="2157" spans="272:275" x14ac:dyDescent="0.25">
      <c r="JL2157" s="65"/>
      <c r="JM2157" s="65"/>
      <c r="JN2157" s="65"/>
      <c r="JO2157" s="65"/>
    </row>
    <row r="2158" spans="272:275" x14ac:dyDescent="0.25">
      <c r="JL2158" s="65"/>
      <c r="JM2158" s="65"/>
      <c r="JN2158" s="65"/>
      <c r="JO2158" s="65"/>
    </row>
    <row r="2159" spans="272:275" x14ac:dyDescent="0.25">
      <c r="JL2159" s="65"/>
      <c r="JM2159" s="65"/>
      <c r="JN2159" s="65"/>
      <c r="JO2159" s="65"/>
    </row>
    <row r="2160" spans="272:275" x14ac:dyDescent="0.25">
      <c r="JL2160" s="65"/>
      <c r="JM2160" s="65"/>
      <c r="JN2160" s="65"/>
      <c r="JO2160" s="65"/>
    </row>
    <row r="2161" spans="272:275" x14ac:dyDescent="0.25">
      <c r="JL2161" s="65"/>
      <c r="JM2161" s="65"/>
      <c r="JN2161" s="65"/>
      <c r="JO2161" s="65"/>
    </row>
    <row r="2162" spans="272:275" x14ac:dyDescent="0.25">
      <c r="JL2162" s="65"/>
      <c r="JM2162" s="65"/>
      <c r="JN2162" s="65"/>
      <c r="JO2162" s="65"/>
    </row>
    <row r="2163" spans="272:275" x14ac:dyDescent="0.25">
      <c r="JL2163" s="65"/>
      <c r="JM2163" s="65"/>
      <c r="JN2163" s="65"/>
      <c r="JO2163" s="65"/>
    </row>
    <row r="2164" spans="272:275" x14ac:dyDescent="0.25">
      <c r="JL2164" s="65"/>
      <c r="JM2164" s="65"/>
      <c r="JN2164" s="65"/>
      <c r="JO2164" s="65"/>
    </row>
    <row r="2165" spans="272:275" x14ac:dyDescent="0.25">
      <c r="JL2165" s="65"/>
      <c r="JM2165" s="65"/>
      <c r="JN2165" s="65"/>
      <c r="JO2165" s="65"/>
    </row>
    <row r="2166" spans="272:275" x14ac:dyDescent="0.25">
      <c r="JL2166" s="65"/>
      <c r="JM2166" s="65"/>
      <c r="JN2166" s="65"/>
      <c r="JO2166" s="65"/>
    </row>
    <row r="2167" spans="272:275" x14ac:dyDescent="0.25">
      <c r="JL2167" s="65"/>
      <c r="JM2167" s="65"/>
      <c r="JN2167" s="65"/>
      <c r="JO2167" s="65"/>
    </row>
    <row r="2168" spans="272:275" x14ac:dyDescent="0.25">
      <c r="JL2168" s="65"/>
      <c r="JM2168" s="65"/>
      <c r="JN2168" s="65"/>
      <c r="JO2168" s="65"/>
    </row>
    <row r="2169" spans="272:275" x14ac:dyDescent="0.25">
      <c r="JL2169" s="65"/>
      <c r="JM2169" s="65"/>
      <c r="JN2169" s="65"/>
      <c r="JO2169" s="65"/>
    </row>
    <row r="2170" spans="272:275" x14ac:dyDescent="0.25">
      <c r="JL2170" s="65"/>
      <c r="JM2170" s="65"/>
      <c r="JN2170" s="65"/>
      <c r="JO2170" s="65"/>
    </row>
    <row r="2171" spans="272:275" x14ac:dyDescent="0.25">
      <c r="JL2171" s="65"/>
      <c r="JM2171" s="65"/>
      <c r="JN2171" s="65"/>
      <c r="JO2171" s="65"/>
    </row>
    <row r="2172" spans="272:275" x14ac:dyDescent="0.25">
      <c r="JL2172" s="65"/>
      <c r="JM2172" s="65"/>
      <c r="JN2172" s="65"/>
      <c r="JO2172" s="65"/>
    </row>
    <row r="2173" spans="272:275" x14ac:dyDescent="0.25">
      <c r="JL2173" s="65"/>
      <c r="JM2173" s="65"/>
      <c r="JN2173" s="65"/>
      <c r="JO2173" s="65"/>
    </row>
    <row r="2174" spans="272:275" x14ac:dyDescent="0.25">
      <c r="JL2174" s="65"/>
      <c r="JM2174" s="65"/>
      <c r="JN2174" s="65"/>
      <c r="JO2174" s="65"/>
    </row>
    <row r="2175" spans="272:275" x14ac:dyDescent="0.25">
      <c r="JL2175" s="65"/>
      <c r="JM2175" s="65"/>
      <c r="JN2175" s="65"/>
      <c r="JO2175" s="65"/>
    </row>
    <row r="2176" spans="272:275" x14ac:dyDescent="0.25">
      <c r="JL2176" s="65"/>
      <c r="JM2176" s="65"/>
      <c r="JN2176" s="65"/>
      <c r="JO2176" s="65"/>
    </row>
    <row r="2177" spans="272:275" x14ac:dyDescent="0.25">
      <c r="JL2177" s="65"/>
      <c r="JM2177" s="65"/>
      <c r="JN2177" s="65"/>
      <c r="JO2177" s="65"/>
    </row>
    <row r="2178" spans="272:275" x14ac:dyDescent="0.25">
      <c r="JL2178" s="65"/>
      <c r="JM2178" s="65"/>
      <c r="JN2178" s="65"/>
      <c r="JO2178" s="65"/>
    </row>
    <row r="2179" spans="272:275" x14ac:dyDescent="0.25">
      <c r="JL2179" s="65"/>
      <c r="JM2179" s="65"/>
      <c r="JN2179" s="65"/>
      <c r="JO2179" s="65"/>
    </row>
    <row r="2180" spans="272:275" x14ac:dyDescent="0.25">
      <c r="JL2180" s="65"/>
      <c r="JM2180" s="65"/>
      <c r="JN2180" s="65"/>
      <c r="JO2180" s="65"/>
    </row>
    <row r="2181" spans="272:275" x14ac:dyDescent="0.25">
      <c r="JL2181" s="65"/>
      <c r="JM2181" s="65"/>
      <c r="JN2181" s="65"/>
      <c r="JO2181" s="65"/>
    </row>
    <row r="2182" spans="272:275" x14ac:dyDescent="0.25">
      <c r="JL2182" s="65"/>
      <c r="JM2182" s="65"/>
      <c r="JN2182" s="65"/>
      <c r="JO2182" s="65"/>
    </row>
    <row r="2183" spans="272:275" x14ac:dyDescent="0.25">
      <c r="JL2183" s="65"/>
      <c r="JM2183" s="65"/>
      <c r="JN2183" s="65"/>
      <c r="JO2183" s="65"/>
    </row>
    <row r="2184" spans="272:275" x14ac:dyDescent="0.25">
      <c r="JL2184" s="65"/>
      <c r="JM2184" s="65"/>
      <c r="JN2184" s="65"/>
      <c r="JO2184" s="65"/>
    </row>
    <row r="2185" spans="272:275" x14ac:dyDescent="0.25">
      <c r="JL2185" s="65"/>
      <c r="JM2185" s="65"/>
      <c r="JN2185" s="65"/>
      <c r="JO2185" s="65"/>
    </row>
    <row r="2186" spans="272:275" x14ac:dyDescent="0.25">
      <c r="JL2186" s="65"/>
      <c r="JM2186" s="65"/>
      <c r="JN2186" s="65"/>
      <c r="JO2186" s="65"/>
    </row>
    <row r="2187" spans="272:275" x14ac:dyDescent="0.25">
      <c r="JL2187" s="65"/>
      <c r="JM2187" s="65"/>
      <c r="JN2187" s="65"/>
      <c r="JO2187" s="65"/>
    </row>
    <row r="2188" spans="272:275" x14ac:dyDescent="0.25">
      <c r="JL2188" s="65"/>
      <c r="JM2188" s="65"/>
      <c r="JN2188" s="65"/>
      <c r="JO2188" s="65"/>
    </row>
    <row r="2189" spans="272:275" x14ac:dyDescent="0.25">
      <c r="JL2189" s="65"/>
      <c r="JM2189" s="65"/>
      <c r="JN2189" s="65"/>
      <c r="JO2189" s="65"/>
    </row>
    <row r="2190" spans="272:275" x14ac:dyDescent="0.25">
      <c r="JL2190" s="65"/>
      <c r="JM2190" s="65"/>
      <c r="JN2190" s="65"/>
      <c r="JO2190" s="65"/>
    </row>
    <row r="2191" spans="272:275" x14ac:dyDescent="0.25">
      <c r="JL2191" s="65"/>
      <c r="JM2191" s="65"/>
      <c r="JN2191" s="65"/>
      <c r="JO2191" s="65"/>
    </row>
    <row r="2192" spans="272:275" x14ac:dyDescent="0.25">
      <c r="JL2192" s="65"/>
      <c r="JM2192" s="65"/>
      <c r="JN2192" s="65"/>
      <c r="JO2192" s="65"/>
    </row>
    <row r="2193" spans="272:275" x14ac:dyDescent="0.25">
      <c r="JL2193" s="65"/>
      <c r="JM2193" s="65"/>
      <c r="JN2193" s="65"/>
      <c r="JO2193" s="65"/>
    </row>
    <row r="2194" spans="272:275" x14ac:dyDescent="0.25">
      <c r="JL2194" s="65"/>
      <c r="JM2194" s="65"/>
      <c r="JN2194" s="65"/>
      <c r="JO2194" s="65"/>
    </row>
    <row r="2195" spans="272:275" x14ac:dyDescent="0.25">
      <c r="JL2195" s="65"/>
      <c r="JM2195" s="65"/>
      <c r="JN2195" s="65"/>
      <c r="JO2195" s="65"/>
    </row>
    <row r="2196" spans="272:275" x14ac:dyDescent="0.25">
      <c r="JL2196" s="65"/>
      <c r="JM2196" s="65"/>
      <c r="JN2196" s="65"/>
      <c r="JO2196" s="65"/>
    </row>
    <row r="2197" spans="272:275" x14ac:dyDescent="0.25">
      <c r="JL2197" s="65"/>
      <c r="JM2197" s="65"/>
      <c r="JN2197" s="65"/>
      <c r="JO2197" s="65"/>
    </row>
    <row r="2198" spans="272:275" x14ac:dyDescent="0.25">
      <c r="JL2198" s="65"/>
      <c r="JM2198" s="65"/>
      <c r="JN2198" s="65"/>
      <c r="JO2198" s="65"/>
    </row>
    <row r="2199" spans="272:275" x14ac:dyDescent="0.25">
      <c r="JL2199" s="65"/>
      <c r="JM2199" s="65"/>
      <c r="JN2199" s="65"/>
      <c r="JO2199" s="65"/>
    </row>
    <row r="2200" spans="272:275" x14ac:dyDescent="0.25">
      <c r="JL2200" s="65"/>
      <c r="JM2200" s="65"/>
      <c r="JN2200" s="65"/>
      <c r="JO2200" s="65"/>
    </row>
    <row r="2201" spans="272:275" x14ac:dyDescent="0.25">
      <c r="JL2201" s="65"/>
      <c r="JM2201" s="65"/>
      <c r="JN2201" s="65"/>
      <c r="JO2201" s="65"/>
    </row>
    <row r="2202" spans="272:275" x14ac:dyDescent="0.25">
      <c r="JL2202" s="65"/>
      <c r="JM2202" s="65"/>
      <c r="JN2202" s="65"/>
      <c r="JO2202" s="65"/>
    </row>
    <row r="2203" spans="272:275" x14ac:dyDescent="0.25">
      <c r="JL2203" s="65"/>
      <c r="JM2203" s="65"/>
      <c r="JN2203" s="65"/>
      <c r="JO2203" s="65"/>
    </row>
    <row r="2204" spans="272:275" x14ac:dyDescent="0.25">
      <c r="JL2204" s="65"/>
      <c r="JM2204" s="65"/>
      <c r="JN2204" s="65"/>
      <c r="JO2204" s="65"/>
    </row>
    <row r="2205" spans="272:275" x14ac:dyDescent="0.25">
      <c r="JL2205" s="65"/>
      <c r="JM2205" s="65"/>
      <c r="JN2205" s="65"/>
      <c r="JO2205" s="65"/>
    </row>
    <row r="2206" spans="272:275" x14ac:dyDescent="0.25">
      <c r="JL2206" s="65"/>
      <c r="JM2206" s="65"/>
      <c r="JN2206" s="65"/>
      <c r="JO2206" s="65"/>
    </row>
    <row r="2207" spans="272:275" x14ac:dyDescent="0.25">
      <c r="JL2207" s="65"/>
      <c r="JM2207" s="65"/>
      <c r="JN2207" s="65"/>
      <c r="JO2207" s="65"/>
    </row>
    <row r="2208" spans="272:275" x14ac:dyDescent="0.25">
      <c r="JL2208" s="65"/>
      <c r="JM2208" s="65"/>
      <c r="JN2208" s="65"/>
      <c r="JO2208" s="65"/>
    </row>
    <row r="2209" spans="272:275" x14ac:dyDescent="0.25">
      <c r="JL2209" s="65"/>
      <c r="JM2209" s="65"/>
      <c r="JN2209" s="65"/>
      <c r="JO2209" s="65"/>
    </row>
    <row r="2210" spans="272:275" x14ac:dyDescent="0.25">
      <c r="JL2210" s="65"/>
      <c r="JM2210" s="65"/>
      <c r="JN2210" s="65"/>
      <c r="JO2210" s="65"/>
    </row>
    <row r="2211" spans="272:275" x14ac:dyDescent="0.25">
      <c r="JL2211" s="65"/>
      <c r="JM2211" s="65"/>
      <c r="JN2211" s="65"/>
      <c r="JO2211" s="65"/>
    </row>
    <row r="2212" spans="272:275" x14ac:dyDescent="0.25">
      <c r="JL2212" s="65"/>
      <c r="JM2212" s="65"/>
      <c r="JN2212" s="65"/>
      <c r="JO2212" s="65"/>
    </row>
    <row r="2213" spans="272:275" x14ac:dyDescent="0.25">
      <c r="JL2213" s="65"/>
      <c r="JM2213" s="65"/>
      <c r="JN2213" s="65"/>
      <c r="JO2213" s="65"/>
    </row>
    <row r="2214" spans="272:275" x14ac:dyDescent="0.25">
      <c r="JL2214" s="65"/>
      <c r="JM2214" s="65"/>
      <c r="JN2214" s="65"/>
      <c r="JO2214" s="65"/>
    </row>
    <row r="2215" spans="272:275" x14ac:dyDescent="0.25">
      <c r="JL2215" s="65"/>
      <c r="JM2215" s="65"/>
      <c r="JN2215" s="65"/>
      <c r="JO2215" s="65"/>
    </row>
    <row r="2216" spans="272:275" x14ac:dyDescent="0.25">
      <c r="JL2216" s="65"/>
      <c r="JM2216" s="65"/>
      <c r="JN2216" s="65"/>
      <c r="JO2216" s="65"/>
    </row>
    <row r="2217" spans="272:275" x14ac:dyDescent="0.25">
      <c r="JL2217" s="65"/>
      <c r="JM2217" s="65"/>
      <c r="JN2217" s="65"/>
      <c r="JO2217" s="65"/>
    </row>
    <row r="2218" spans="272:275" x14ac:dyDescent="0.25">
      <c r="JL2218" s="65"/>
      <c r="JM2218" s="65"/>
      <c r="JN2218" s="65"/>
      <c r="JO2218" s="65"/>
    </row>
    <row r="2219" spans="272:275" x14ac:dyDescent="0.25">
      <c r="JL2219" s="65"/>
      <c r="JM2219" s="65"/>
      <c r="JN2219" s="65"/>
      <c r="JO2219" s="65"/>
    </row>
    <row r="2220" spans="272:275" x14ac:dyDescent="0.25">
      <c r="JL2220" s="65"/>
      <c r="JM2220" s="65"/>
      <c r="JN2220" s="65"/>
      <c r="JO2220" s="65"/>
    </row>
    <row r="2221" spans="272:275" x14ac:dyDescent="0.25">
      <c r="JL2221" s="65"/>
      <c r="JM2221" s="65"/>
      <c r="JN2221" s="65"/>
      <c r="JO2221" s="65"/>
    </row>
    <row r="2222" spans="272:275" x14ac:dyDescent="0.25">
      <c r="JL2222" s="65"/>
      <c r="JM2222" s="65"/>
      <c r="JN2222" s="65"/>
      <c r="JO2222" s="65"/>
    </row>
    <row r="2223" spans="272:275" x14ac:dyDescent="0.25">
      <c r="JL2223" s="65"/>
      <c r="JM2223" s="65"/>
      <c r="JN2223" s="65"/>
      <c r="JO2223" s="65"/>
    </row>
    <row r="2224" spans="272:275" x14ac:dyDescent="0.25">
      <c r="JL2224" s="65"/>
      <c r="JM2224" s="65"/>
      <c r="JN2224" s="65"/>
      <c r="JO2224" s="65"/>
    </row>
    <row r="2225" spans="272:275" x14ac:dyDescent="0.25">
      <c r="JL2225" s="65"/>
      <c r="JM2225" s="65"/>
      <c r="JN2225" s="65"/>
      <c r="JO2225" s="65"/>
    </row>
    <row r="2226" spans="272:275" x14ac:dyDescent="0.25">
      <c r="JL2226" s="65"/>
      <c r="JM2226" s="65"/>
      <c r="JN2226" s="65"/>
      <c r="JO2226" s="65"/>
    </row>
    <row r="2227" spans="272:275" x14ac:dyDescent="0.25">
      <c r="JL2227" s="65"/>
      <c r="JM2227" s="65"/>
      <c r="JN2227" s="65"/>
      <c r="JO2227" s="65"/>
    </row>
    <row r="2228" spans="272:275" x14ac:dyDescent="0.25">
      <c r="JL2228" s="65"/>
      <c r="JM2228" s="65"/>
      <c r="JN2228" s="65"/>
      <c r="JO2228" s="65"/>
    </row>
    <row r="2229" spans="272:275" x14ac:dyDescent="0.25">
      <c r="JL2229" s="65"/>
      <c r="JM2229" s="65"/>
      <c r="JN2229" s="65"/>
      <c r="JO2229" s="65"/>
    </row>
    <row r="2230" spans="272:275" x14ac:dyDescent="0.25">
      <c r="JL2230" s="65"/>
      <c r="JM2230" s="65"/>
      <c r="JN2230" s="65"/>
      <c r="JO2230" s="65"/>
    </row>
    <row r="2231" spans="272:275" x14ac:dyDescent="0.25">
      <c r="JL2231" s="65"/>
      <c r="JM2231" s="65"/>
      <c r="JN2231" s="65"/>
      <c r="JO2231" s="65"/>
    </row>
    <row r="2232" spans="272:275" x14ac:dyDescent="0.25">
      <c r="JL2232" s="65"/>
      <c r="JM2232" s="65"/>
      <c r="JN2232" s="65"/>
      <c r="JO2232" s="65"/>
    </row>
    <row r="2233" spans="272:275" x14ac:dyDescent="0.25">
      <c r="JL2233" s="65"/>
      <c r="JM2233" s="65"/>
      <c r="JN2233" s="65"/>
      <c r="JO2233" s="65"/>
    </row>
    <row r="2234" spans="272:275" x14ac:dyDescent="0.25">
      <c r="JL2234" s="65"/>
      <c r="JM2234" s="65"/>
      <c r="JN2234" s="65"/>
      <c r="JO2234" s="65"/>
    </row>
    <row r="2235" spans="272:275" x14ac:dyDescent="0.25">
      <c r="JL2235" s="65"/>
      <c r="JM2235" s="65"/>
      <c r="JN2235" s="65"/>
      <c r="JO2235" s="65"/>
    </row>
    <row r="2236" spans="272:275" x14ac:dyDescent="0.25">
      <c r="JL2236" s="65"/>
      <c r="JM2236" s="65"/>
      <c r="JN2236" s="65"/>
      <c r="JO2236" s="65"/>
    </row>
    <row r="2237" spans="272:275" x14ac:dyDescent="0.25">
      <c r="JL2237" s="65"/>
      <c r="JM2237" s="65"/>
      <c r="JN2237" s="65"/>
      <c r="JO2237" s="65"/>
    </row>
    <row r="2238" spans="272:275" x14ac:dyDescent="0.25">
      <c r="JL2238" s="65"/>
      <c r="JM2238" s="65"/>
      <c r="JN2238" s="65"/>
      <c r="JO2238" s="65"/>
    </row>
    <row r="2239" spans="272:275" x14ac:dyDescent="0.25">
      <c r="JL2239" s="65"/>
      <c r="JM2239" s="65"/>
      <c r="JN2239" s="65"/>
      <c r="JO2239" s="65"/>
    </row>
    <row r="2240" spans="272:275" x14ac:dyDescent="0.25">
      <c r="JL2240" s="65"/>
      <c r="JM2240" s="65"/>
      <c r="JN2240" s="65"/>
      <c r="JO2240" s="65"/>
    </row>
    <row r="2241" spans="272:275" x14ac:dyDescent="0.25">
      <c r="JL2241" s="65"/>
      <c r="JM2241" s="65"/>
      <c r="JN2241" s="65"/>
      <c r="JO2241" s="65"/>
    </row>
    <row r="2242" spans="272:275" x14ac:dyDescent="0.25">
      <c r="JL2242" s="65"/>
      <c r="JM2242" s="65"/>
      <c r="JN2242" s="65"/>
      <c r="JO2242" s="65"/>
    </row>
    <row r="2243" spans="272:275" x14ac:dyDescent="0.25">
      <c r="JL2243" s="65"/>
      <c r="JM2243" s="65"/>
      <c r="JN2243" s="65"/>
      <c r="JO2243" s="65"/>
    </row>
    <row r="2244" spans="272:275" x14ac:dyDescent="0.25">
      <c r="JL2244" s="65"/>
      <c r="JM2244" s="65"/>
      <c r="JN2244" s="65"/>
      <c r="JO2244" s="65"/>
    </row>
    <row r="2245" spans="272:275" x14ac:dyDescent="0.25">
      <c r="JL2245" s="65"/>
      <c r="JM2245" s="65"/>
      <c r="JN2245" s="65"/>
      <c r="JO2245" s="65"/>
    </row>
    <row r="2246" spans="272:275" x14ac:dyDescent="0.25">
      <c r="JL2246" s="65"/>
      <c r="JM2246" s="65"/>
      <c r="JN2246" s="65"/>
      <c r="JO2246" s="65"/>
    </row>
    <row r="2247" spans="272:275" x14ac:dyDescent="0.25">
      <c r="JL2247" s="65"/>
      <c r="JM2247" s="65"/>
      <c r="JN2247" s="65"/>
      <c r="JO2247" s="65"/>
    </row>
    <row r="2248" spans="272:275" x14ac:dyDescent="0.25">
      <c r="JL2248" s="65"/>
      <c r="JM2248" s="65"/>
      <c r="JN2248" s="65"/>
      <c r="JO2248" s="65"/>
    </row>
    <row r="2249" spans="272:275" x14ac:dyDescent="0.25">
      <c r="JL2249" s="65"/>
      <c r="JM2249" s="65"/>
      <c r="JN2249" s="65"/>
      <c r="JO2249" s="65"/>
    </row>
    <row r="2250" spans="272:275" x14ac:dyDescent="0.25">
      <c r="JL2250" s="65"/>
      <c r="JM2250" s="65"/>
      <c r="JN2250" s="65"/>
      <c r="JO2250" s="65"/>
    </row>
    <row r="2251" spans="272:275" x14ac:dyDescent="0.25">
      <c r="JL2251" s="65"/>
      <c r="JM2251" s="65"/>
      <c r="JN2251" s="65"/>
      <c r="JO2251" s="65"/>
    </row>
    <row r="2252" spans="272:275" x14ac:dyDescent="0.25">
      <c r="JL2252" s="65"/>
      <c r="JM2252" s="65"/>
      <c r="JN2252" s="65"/>
      <c r="JO2252" s="65"/>
    </row>
    <row r="2253" spans="272:275" x14ac:dyDescent="0.25">
      <c r="JL2253" s="65"/>
      <c r="JM2253" s="65"/>
      <c r="JN2253" s="65"/>
      <c r="JO2253" s="65"/>
    </row>
    <row r="2254" spans="272:275" x14ac:dyDescent="0.25">
      <c r="JL2254" s="65"/>
      <c r="JM2254" s="65"/>
      <c r="JN2254" s="65"/>
      <c r="JO2254" s="65"/>
    </row>
    <row r="2255" spans="272:275" x14ac:dyDescent="0.25">
      <c r="JL2255" s="65"/>
      <c r="JM2255" s="65"/>
      <c r="JN2255" s="65"/>
      <c r="JO2255" s="65"/>
    </row>
    <row r="2256" spans="272:275" x14ac:dyDescent="0.25">
      <c r="JL2256" s="65"/>
      <c r="JM2256" s="65"/>
      <c r="JN2256" s="65"/>
      <c r="JO2256" s="65"/>
    </row>
    <row r="2257" spans="272:275" x14ac:dyDescent="0.25">
      <c r="JL2257" s="65"/>
      <c r="JM2257" s="65"/>
      <c r="JN2257" s="65"/>
      <c r="JO2257" s="65"/>
    </row>
    <row r="2258" spans="272:275" x14ac:dyDescent="0.25">
      <c r="JL2258" s="65"/>
      <c r="JM2258" s="65"/>
      <c r="JN2258" s="65"/>
      <c r="JO2258" s="65"/>
    </row>
    <row r="2259" spans="272:275" x14ac:dyDescent="0.25">
      <c r="JL2259" s="65"/>
      <c r="JM2259" s="65"/>
      <c r="JN2259" s="65"/>
      <c r="JO2259" s="65"/>
    </row>
    <row r="2260" spans="272:275" x14ac:dyDescent="0.25">
      <c r="JL2260" s="65"/>
      <c r="JM2260" s="65"/>
      <c r="JN2260" s="65"/>
      <c r="JO2260" s="65"/>
    </row>
    <row r="2261" spans="272:275" x14ac:dyDescent="0.25">
      <c r="JL2261" s="65"/>
      <c r="JM2261" s="65"/>
      <c r="JN2261" s="65"/>
      <c r="JO2261" s="65"/>
    </row>
    <row r="2262" spans="272:275" x14ac:dyDescent="0.25">
      <c r="JL2262" s="65"/>
      <c r="JM2262" s="65"/>
      <c r="JN2262" s="65"/>
      <c r="JO2262" s="65"/>
    </row>
    <row r="2263" spans="272:275" x14ac:dyDescent="0.25">
      <c r="JL2263" s="65"/>
      <c r="JM2263" s="65"/>
      <c r="JN2263" s="65"/>
      <c r="JO2263" s="65"/>
    </row>
    <row r="2264" spans="272:275" x14ac:dyDescent="0.25">
      <c r="JL2264" s="65"/>
      <c r="JM2264" s="65"/>
      <c r="JN2264" s="65"/>
      <c r="JO2264" s="65"/>
    </row>
    <row r="2265" spans="272:275" x14ac:dyDescent="0.25">
      <c r="JL2265" s="65"/>
      <c r="JM2265" s="65"/>
      <c r="JN2265" s="65"/>
      <c r="JO2265" s="65"/>
    </row>
    <row r="2266" spans="272:275" x14ac:dyDescent="0.25">
      <c r="JL2266" s="65"/>
      <c r="JM2266" s="65"/>
      <c r="JN2266" s="65"/>
      <c r="JO2266" s="65"/>
    </row>
    <row r="2267" spans="272:275" x14ac:dyDescent="0.25">
      <c r="JL2267" s="65"/>
      <c r="JM2267" s="65"/>
      <c r="JN2267" s="65"/>
      <c r="JO2267" s="65"/>
    </row>
    <row r="2268" spans="272:275" x14ac:dyDescent="0.25">
      <c r="JL2268" s="65"/>
      <c r="JM2268" s="65"/>
      <c r="JN2268" s="65"/>
      <c r="JO2268" s="65"/>
    </row>
    <row r="2269" spans="272:275" x14ac:dyDescent="0.25">
      <c r="JL2269" s="65"/>
      <c r="JM2269" s="65"/>
      <c r="JN2269" s="65"/>
      <c r="JO2269" s="65"/>
    </row>
    <row r="2270" spans="272:275" x14ac:dyDescent="0.25">
      <c r="JL2270" s="65"/>
      <c r="JM2270" s="65"/>
      <c r="JN2270" s="65"/>
      <c r="JO2270" s="65"/>
    </row>
    <row r="2271" spans="272:275" x14ac:dyDescent="0.25">
      <c r="JL2271" s="65"/>
      <c r="JM2271" s="65"/>
      <c r="JN2271" s="65"/>
      <c r="JO2271" s="65"/>
    </row>
    <row r="2272" spans="272:275" x14ac:dyDescent="0.25">
      <c r="JL2272" s="65"/>
      <c r="JM2272" s="65"/>
      <c r="JN2272" s="65"/>
      <c r="JO2272" s="65"/>
    </row>
    <row r="2273" spans="272:275" x14ac:dyDescent="0.25">
      <c r="JL2273" s="65"/>
      <c r="JM2273" s="65"/>
      <c r="JN2273" s="65"/>
      <c r="JO2273" s="65"/>
    </row>
    <row r="2274" spans="272:275" x14ac:dyDescent="0.25">
      <c r="JL2274" s="65"/>
      <c r="JM2274" s="65"/>
      <c r="JN2274" s="65"/>
      <c r="JO2274" s="65"/>
    </row>
    <row r="2275" spans="272:275" x14ac:dyDescent="0.25">
      <c r="JL2275" s="65"/>
      <c r="JM2275" s="65"/>
      <c r="JN2275" s="65"/>
      <c r="JO2275" s="65"/>
    </row>
    <row r="2276" spans="272:275" x14ac:dyDescent="0.25">
      <c r="JL2276" s="65"/>
      <c r="JM2276" s="65"/>
      <c r="JN2276" s="65"/>
      <c r="JO2276" s="65"/>
    </row>
    <row r="2277" spans="272:275" x14ac:dyDescent="0.25">
      <c r="JL2277" s="65"/>
      <c r="JM2277" s="65"/>
      <c r="JN2277" s="65"/>
      <c r="JO2277" s="65"/>
    </row>
    <row r="2278" spans="272:275" x14ac:dyDescent="0.25">
      <c r="JL2278" s="65"/>
      <c r="JM2278" s="65"/>
      <c r="JN2278" s="65"/>
      <c r="JO2278" s="65"/>
    </row>
    <row r="2279" spans="272:275" x14ac:dyDescent="0.25">
      <c r="JL2279" s="65"/>
      <c r="JM2279" s="65"/>
      <c r="JN2279" s="65"/>
      <c r="JO2279" s="65"/>
    </row>
    <row r="2280" spans="272:275" x14ac:dyDescent="0.25">
      <c r="JL2280" s="65"/>
      <c r="JM2280" s="65"/>
      <c r="JN2280" s="65"/>
      <c r="JO2280" s="65"/>
    </row>
    <row r="2281" spans="272:275" x14ac:dyDescent="0.25">
      <c r="JL2281" s="65"/>
      <c r="JM2281" s="65"/>
      <c r="JN2281" s="65"/>
      <c r="JO2281" s="65"/>
    </row>
    <row r="2282" spans="272:275" x14ac:dyDescent="0.25">
      <c r="JL2282" s="65"/>
      <c r="JM2282" s="65"/>
      <c r="JN2282" s="65"/>
      <c r="JO2282" s="65"/>
    </row>
    <row r="2283" spans="272:275" x14ac:dyDescent="0.25">
      <c r="JL2283" s="65"/>
      <c r="JM2283" s="65"/>
      <c r="JN2283" s="65"/>
      <c r="JO2283" s="65"/>
    </row>
    <row r="2284" spans="272:275" x14ac:dyDescent="0.25">
      <c r="JL2284" s="65"/>
      <c r="JM2284" s="65"/>
      <c r="JN2284" s="65"/>
      <c r="JO2284" s="65"/>
    </row>
    <row r="2285" spans="272:275" x14ac:dyDescent="0.25">
      <c r="JL2285" s="65"/>
      <c r="JM2285" s="65"/>
      <c r="JN2285" s="65"/>
      <c r="JO2285" s="65"/>
    </row>
    <row r="2286" spans="272:275" x14ac:dyDescent="0.25">
      <c r="JL2286" s="65"/>
      <c r="JM2286" s="65"/>
      <c r="JN2286" s="65"/>
      <c r="JO2286" s="65"/>
    </row>
    <row r="2287" spans="272:275" x14ac:dyDescent="0.25">
      <c r="JL2287" s="65"/>
      <c r="JM2287" s="65"/>
      <c r="JN2287" s="65"/>
      <c r="JO2287" s="65"/>
    </row>
    <row r="2288" spans="272:275" x14ac:dyDescent="0.25">
      <c r="JL2288" s="65"/>
      <c r="JM2288" s="65"/>
      <c r="JN2288" s="65"/>
      <c r="JO2288" s="65"/>
    </row>
    <row r="2289" spans="272:275" x14ac:dyDescent="0.25">
      <c r="JL2289" s="65"/>
      <c r="JM2289" s="65"/>
      <c r="JN2289" s="65"/>
      <c r="JO2289" s="65"/>
    </row>
    <row r="2290" spans="272:275" x14ac:dyDescent="0.25">
      <c r="JL2290" s="65"/>
      <c r="JM2290" s="65"/>
      <c r="JN2290" s="65"/>
      <c r="JO2290" s="65"/>
    </row>
    <row r="2291" spans="272:275" x14ac:dyDescent="0.25">
      <c r="JL2291" s="65"/>
      <c r="JM2291" s="65"/>
      <c r="JN2291" s="65"/>
      <c r="JO2291" s="65"/>
    </row>
    <row r="2292" spans="272:275" x14ac:dyDescent="0.25">
      <c r="JL2292" s="65"/>
      <c r="JM2292" s="65"/>
      <c r="JN2292" s="65"/>
      <c r="JO2292" s="65"/>
    </row>
    <row r="2293" spans="272:275" x14ac:dyDescent="0.25">
      <c r="JL2293" s="65"/>
      <c r="JM2293" s="65"/>
      <c r="JN2293" s="65"/>
      <c r="JO2293" s="65"/>
    </row>
    <row r="2294" spans="272:275" x14ac:dyDescent="0.25">
      <c r="JL2294" s="65"/>
      <c r="JM2294" s="65"/>
      <c r="JN2294" s="65"/>
      <c r="JO2294" s="65"/>
    </row>
    <row r="2295" spans="272:275" x14ac:dyDescent="0.25">
      <c r="JL2295" s="65"/>
      <c r="JM2295" s="65"/>
      <c r="JN2295" s="65"/>
      <c r="JO2295" s="65"/>
    </row>
    <row r="2296" spans="272:275" x14ac:dyDescent="0.25">
      <c r="JL2296" s="65"/>
      <c r="JM2296" s="65"/>
      <c r="JN2296" s="65"/>
      <c r="JO2296" s="65"/>
    </row>
    <row r="2297" spans="272:275" x14ac:dyDescent="0.25">
      <c r="JL2297" s="65"/>
      <c r="JM2297" s="65"/>
      <c r="JN2297" s="65"/>
      <c r="JO2297" s="65"/>
    </row>
    <row r="2298" spans="272:275" x14ac:dyDescent="0.25">
      <c r="JL2298" s="65"/>
      <c r="JM2298" s="65"/>
      <c r="JN2298" s="65"/>
      <c r="JO2298" s="65"/>
    </row>
    <row r="2299" spans="272:275" x14ac:dyDescent="0.25">
      <c r="JL2299" s="65"/>
      <c r="JM2299" s="65"/>
      <c r="JN2299" s="65"/>
      <c r="JO2299" s="65"/>
    </row>
    <row r="2300" spans="272:275" x14ac:dyDescent="0.25">
      <c r="JL2300" s="65"/>
      <c r="JM2300" s="65"/>
      <c r="JN2300" s="65"/>
      <c r="JO2300" s="65"/>
    </row>
    <row r="2301" spans="272:275" x14ac:dyDescent="0.25">
      <c r="JL2301" s="65"/>
      <c r="JM2301" s="65"/>
      <c r="JN2301" s="65"/>
      <c r="JO2301" s="65"/>
    </row>
    <row r="2302" spans="272:275" x14ac:dyDescent="0.25">
      <c r="JL2302" s="65"/>
      <c r="JM2302" s="65"/>
      <c r="JN2302" s="65"/>
      <c r="JO2302" s="65"/>
    </row>
    <row r="2303" spans="272:275" x14ac:dyDescent="0.25">
      <c r="JL2303" s="65"/>
      <c r="JM2303" s="65"/>
      <c r="JN2303" s="65"/>
      <c r="JO2303" s="65"/>
    </row>
    <row r="2304" spans="272:275" x14ac:dyDescent="0.25">
      <c r="JL2304" s="65"/>
      <c r="JM2304" s="65"/>
      <c r="JN2304" s="65"/>
      <c r="JO2304" s="65"/>
    </row>
    <row r="2305" spans="272:275" x14ac:dyDescent="0.25">
      <c r="JL2305" s="65"/>
      <c r="JM2305" s="65"/>
      <c r="JN2305" s="65"/>
      <c r="JO2305" s="65"/>
    </row>
    <row r="2306" spans="272:275" x14ac:dyDescent="0.25">
      <c r="JL2306" s="65"/>
      <c r="JM2306" s="65"/>
      <c r="JN2306" s="65"/>
      <c r="JO2306" s="65"/>
    </row>
    <row r="2307" spans="272:275" x14ac:dyDescent="0.25">
      <c r="JL2307" s="65"/>
      <c r="JM2307" s="65"/>
      <c r="JN2307" s="65"/>
      <c r="JO2307" s="65"/>
    </row>
    <row r="2308" spans="272:275" x14ac:dyDescent="0.25">
      <c r="JL2308" s="65"/>
      <c r="JM2308" s="65"/>
      <c r="JN2308" s="65"/>
      <c r="JO2308" s="65"/>
    </row>
    <row r="2309" spans="272:275" x14ac:dyDescent="0.25">
      <c r="JL2309" s="65"/>
      <c r="JM2309" s="65"/>
      <c r="JN2309" s="65"/>
      <c r="JO2309" s="65"/>
    </row>
    <row r="2310" spans="272:275" x14ac:dyDescent="0.25">
      <c r="JL2310" s="65"/>
      <c r="JM2310" s="65"/>
      <c r="JN2310" s="65"/>
      <c r="JO2310" s="65"/>
    </row>
    <row r="2311" spans="272:275" x14ac:dyDescent="0.25">
      <c r="JL2311" s="65"/>
      <c r="JM2311" s="65"/>
      <c r="JN2311" s="65"/>
      <c r="JO2311" s="65"/>
    </row>
    <row r="2312" spans="272:275" x14ac:dyDescent="0.25">
      <c r="JL2312" s="65"/>
      <c r="JM2312" s="65"/>
      <c r="JN2312" s="65"/>
      <c r="JO2312" s="65"/>
    </row>
    <row r="2313" spans="272:275" x14ac:dyDescent="0.25">
      <c r="JL2313" s="65"/>
      <c r="JM2313" s="65"/>
      <c r="JN2313" s="65"/>
      <c r="JO2313" s="65"/>
    </row>
    <row r="2314" spans="272:275" x14ac:dyDescent="0.25">
      <c r="JL2314" s="65"/>
      <c r="JM2314" s="65"/>
      <c r="JN2314" s="65"/>
      <c r="JO2314" s="65"/>
    </row>
    <row r="2315" spans="272:275" x14ac:dyDescent="0.25">
      <c r="JL2315" s="65"/>
      <c r="JM2315" s="65"/>
      <c r="JN2315" s="65"/>
      <c r="JO2315" s="65"/>
    </row>
    <row r="2316" spans="272:275" x14ac:dyDescent="0.25">
      <c r="JL2316" s="65"/>
      <c r="JM2316" s="65"/>
      <c r="JN2316" s="65"/>
      <c r="JO2316" s="65"/>
    </row>
    <row r="2317" spans="272:275" x14ac:dyDescent="0.25">
      <c r="JL2317" s="65"/>
      <c r="JM2317" s="65"/>
      <c r="JN2317" s="65"/>
      <c r="JO2317" s="65"/>
    </row>
    <row r="2318" spans="272:275" x14ac:dyDescent="0.25">
      <c r="JL2318" s="65"/>
      <c r="JM2318" s="65"/>
      <c r="JN2318" s="65"/>
      <c r="JO2318" s="65"/>
    </row>
    <row r="2319" spans="272:275" x14ac:dyDescent="0.25">
      <c r="JL2319" s="65"/>
      <c r="JM2319" s="65"/>
      <c r="JN2319" s="65"/>
      <c r="JO2319" s="65"/>
    </row>
    <row r="2320" spans="272:275" x14ac:dyDescent="0.25">
      <c r="JL2320" s="65"/>
      <c r="JM2320" s="65"/>
      <c r="JN2320" s="65"/>
      <c r="JO2320" s="65"/>
    </row>
    <row r="2321" spans="272:275" x14ac:dyDescent="0.25">
      <c r="JL2321" s="65"/>
      <c r="JM2321" s="65"/>
      <c r="JN2321" s="65"/>
      <c r="JO2321" s="65"/>
    </row>
    <row r="2322" spans="272:275" x14ac:dyDescent="0.25">
      <c r="JL2322" s="65"/>
      <c r="JM2322" s="65"/>
      <c r="JN2322" s="65"/>
      <c r="JO2322" s="65"/>
    </row>
    <row r="2323" spans="272:275" x14ac:dyDescent="0.25">
      <c r="JL2323" s="65"/>
      <c r="JM2323" s="65"/>
      <c r="JN2323" s="65"/>
      <c r="JO2323" s="65"/>
    </row>
    <row r="2324" spans="272:275" x14ac:dyDescent="0.25">
      <c r="JL2324" s="65"/>
      <c r="JM2324" s="65"/>
      <c r="JN2324" s="65"/>
      <c r="JO2324" s="65"/>
    </row>
    <row r="2325" spans="272:275" x14ac:dyDescent="0.25">
      <c r="JL2325" s="65"/>
      <c r="JM2325" s="65"/>
      <c r="JN2325" s="65"/>
      <c r="JO2325" s="65"/>
    </row>
    <row r="2326" spans="272:275" x14ac:dyDescent="0.25">
      <c r="JL2326" s="65"/>
      <c r="JM2326" s="65"/>
      <c r="JN2326" s="65"/>
      <c r="JO2326" s="65"/>
    </row>
    <row r="2327" spans="272:275" x14ac:dyDescent="0.25">
      <c r="JL2327" s="65"/>
      <c r="JM2327" s="65"/>
      <c r="JN2327" s="65"/>
      <c r="JO2327" s="65"/>
    </row>
    <row r="2328" spans="272:275" x14ac:dyDescent="0.25">
      <c r="JL2328" s="65"/>
      <c r="JM2328" s="65"/>
      <c r="JN2328" s="65"/>
      <c r="JO2328" s="65"/>
    </row>
    <row r="2329" spans="272:275" x14ac:dyDescent="0.25">
      <c r="JL2329" s="65"/>
      <c r="JM2329" s="65"/>
      <c r="JN2329" s="65"/>
      <c r="JO2329" s="65"/>
    </row>
    <row r="2330" spans="272:275" x14ac:dyDescent="0.25">
      <c r="JL2330" s="65"/>
      <c r="JM2330" s="65"/>
      <c r="JN2330" s="65"/>
      <c r="JO2330" s="65"/>
    </row>
    <row r="2331" spans="272:275" x14ac:dyDescent="0.25">
      <c r="JL2331" s="65"/>
      <c r="JM2331" s="65"/>
      <c r="JN2331" s="65"/>
      <c r="JO2331" s="65"/>
    </row>
    <row r="2332" spans="272:275" x14ac:dyDescent="0.25">
      <c r="JL2332" s="65"/>
      <c r="JM2332" s="65"/>
      <c r="JN2332" s="65"/>
      <c r="JO2332" s="65"/>
    </row>
    <row r="2333" spans="272:275" x14ac:dyDescent="0.25">
      <c r="JL2333" s="65"/>
      <c r="JM2333" s="65"/>
      <c r="JN2333" s="65"/>
      <c r="JO2333" s="65"/>
    </row>
    <row r="2334" spans="272:275" x14ac:dyDescent="0.25">
      <c r="JL2334" s="65"/>
      <c r="JM2334" s="65"/>
      <c r="JN2334" s="65"/>
      <c r="JO2334" s="65"/>
    </row>
    <row r="2335" spans="272:275" x14ac:dyDescent="0.25">
      <c r="JL2335" s="65"/>
      <c r="JM2335" s="65"/>
      <c r="JN2335" s="65"/>
      <c r="JO2335" s="65"/>
    </row>
    <row r="2336" spans="272:275" x14ac:dyDescent="0.25">
      <c r="JL2336" s="65"/>
      <c r="JM2336" s="65"/>
      <c r="JN2336" s="65"/>
      <c r="JO2336" s="65"/>
    </row>
    <row r="2337" spans="272:275" x14ac:dyDescent="0.25">
      <c r="JL2337" s="65"/>
      <c r="JM2337" s="65"/>
      <c r="JN2337" s="65"/>
      <c r="JO2337" s="65"/>
    </row>
    <row r="2338" spans="272:275" x14ac:dyDescent="0.25">
      <c r="JL2338" s="65"/>
      <c r="JM2338" s="65"/>
      <c r="JN2338" s="65"/>
      <c r="JO2338" s="65"/>
    </row>
    <row r="2339" spans="272:275" x14ac:dyDescent="0.25">
      <c r="JL2339" s="65"/>
      <c r="JM2339" s="65"/>
      <c r="JN2339" s="65"/>
      <c r="JO2339" s="65"/>
    </row>
    <row r="2340" spans="272:275" x14ac:dyDescent="0.25">
      <c r="JL2340" s="65"/>
      <c r="JM2340" s="65"/>
      <c r="JN2340" s="65"/>
      <c r="JO2340" s="65"/>
    </row>
    <row r="2341" spans="272:275" x14ac:dyDescent="0.25">
      <c r="JL2341" s="65"/>
      <c r="JM2341" s="65"/>
      <c r="JN2341" s="65"/>
      <c r="JO2341" s="65"/>
    </row>
    <row r="2342" spans="272:275" x14ac:dyDescent="0.25">
      <c r="JL2342" s="65"/>
      <c r="JM2342" s="65"/>
      <c r="JN2342" s="65"/>
      <c r="JO2342" s="65"/>
    </row>
    <row r="2343" spans="272:275" x14ac:dyDescent="0.25">
      <c r="JL2343" s="65"/>
      <c r="JM2343" s="65"/>
      <c r="JN2343" s="65"/>
      <c r="JO2343" s="65"/>
    </row>
    <row r="2344" spans="272:275" x14ac:dyDescent="0.25">
      <c r="JL2344" s="65"/>
      <c r="JM2344" s="65"/>
      <c r="JN2344" s="65"/>
      <c r="JO2344" s="65"/>
    </row>
    <row r="2345" spans="272:275" x14ac:dyDescent="0.25">
      <c r="JL2345" s="65"/>
      <c r="JM2345" s="65"/>
      <c r="JN2345" s="65"/>
      <c r="JO2345" s="65"/>
    </row>
    <row r="2346" spans="272:275" x14ac:dyDescent="0.25">
      <c r="JL2346" s="65"/>
      <c r="JM2346" s="65"/>
      <c r="JN2346" s="65"/>
      <c r="JO2346" s="65"/>
    </row>
    <row r="2347" spans="272:275" x14ac:dyDescent="0.25">
      <c r="JL2347" s="65"/>
      <c r="JM2347" s="65"/>
      <c r="JN2347" s="65"/>
      <c r="JO2347" s="65"/>
    </row>
    <row r="2348" spans="272:275" x14ac:dyDescent="0.25">
      <c r="JL2348" s="65"/>
      <c r="JM2348" s="65"/>
      <c r="JN2348" s="65"/>
      <c r="JO2348" s="65"/>
    </row>
    <row r="2349" spans="272:275" x14ac:dyDescent="0.25">
      <c r="JL2349" s="65"/>
      <c r="JM2349" s="65"/>
      <c r="JN2349" s="65"/>
      <c r="JO2349" s="65"/>
    </row>
    <row r="2350" spans="272:275" x14ac:dyDescent="0.25">
      <c r="JL2350" s="65"/>
      <c r="JM2350" s="65"/>
      <c r="JN2350" s="65"/>
      <c r="JO2350" s="65"/>
    </row>
    <row r="2351" spans="272:275" x14ac:dyDescent="0.25">
      <c r="JL2351" s="65"/>
      <c r="JM2351" s="65"/>
      <c r="JN2351" s="65"/>
      <c r="JO2351" s="65"/>
    </row>
    <row r="2352" spans="272:275" x14ac:dyDescent="0.25">
      <c r="JL2352" s="65"/>
      <c r="JM2352" s="65"/>
      <c r="JN2352" s="65"/>
      <c r="JO2352" s="65"/>
    </row>
    <row r="2353" spans="272:275" x14ac:dyDescent="0.25">
      <c r="JL2353" s="65"/>
      <c r="JM2353" s="65"/>
      <c r="JN2353" s="65"/>
      <c r="JO2353" s="65"/>
    </row>
    <row r="2354" spans="272:275" x14ac:dyDescent="0.25">
      <c r="JL2354" s="65"/>
      <c r="JM2354" s="65"/>
      <c r="JN2354" s="65"/>
      <c r="JO2354" s="65"/>
    </row>
    <row r="2355" spans="272:275" x14ac:dyDescent="0.25">
      <c r="JL2355" s="65"/>
      <c r="JM2355" s="65"/>
      <c r="JN2355" s="65"/>
      <c r="JO2355" s="65"/>
    </row>
    <row r="2356" spans="272:275" x14ac:dyDescent="0.25">
      <c r="JL2356" s="65"/>
      <c r="JM2356" s="65"/>
      <c r="JN2356" s="65"/>
      <c r="JO2356" s="65"/>
    </row>
    <row r="2357" spans="272:275" x14ac:dyDescent="0.25">
      <c r="JL2357" s="65"/>
      <c r="JM2357" s="65"/>
      <c r="JN2357" s="65"/>
      <c r="JO2357" s="65"/>
    </row>
    <row r="2358" spans="272:275" x14ac:dyDescent="0.25">
      <c r="JL2358" s="65"/>
      <c r="JM2358" s="65"/>
      <c r="JN2358" s="65"/>
      <c r="JO2358" s="65"/>
    </row>
    <row r="2359" spans="272:275" x14ac:dyDescent="0.25">
      <c r="JL2359" s="65"/>
      <c r="JM2359" s="65"/>
      <c r="JN2359" s="65"/>
      <c r="JO2359" s="65"/>
    </row>
    <row r="2360" spans="272:275" x14ac:dyDescent="0.25">
      <c r="JL2360" s="65"/>
      <c r="JM2360" s="65"/>
      <c r="JN2360" s="65"/>
      <c r="JO2360" s="65"/>
    </row>
    <row r="2361" spans="272:275" x14ac:dyDescent="0.25">
      <c r="JL2361" s="65"/>
      <c r="JM2361" s="65"/>
      <c r="JN2361" s="65"/>
      <c r="JO2361" s="65"/>
    </row>
    <row r="2362" spans="272:275" x14ac:dyDescent="0.25">
      <c r="JL2362" s="65"/>
      <c r="JM2362" s="65"/>
      <c r="JN2362" s="65"/>
      <c r="JO2362" s="65"/>
    </row>
    <row r="2363" spans="272:275" x14ac:dyDescent="0.25">
      <c r="JL2363" s="65"/>
      <c r="JM2363" s="65"/>
      <c r="JN2363" s="65"/>
      <c r="JO2363" s="65"/>
    </row>
    <row r="2364" spans="272:275" x14ac:dyDescent="0.25">
      <c r="JL2364" s="65"/>
      <c r="JM2364" s="65"/>
      <c r="JN2364" s="65"/>
      <c r="JO2364" s="65"/>
    </row>
    <row r="2365" spans="272:275" x14ac:dyDescent="0.25">
      <c r="JL2365" s="65"/>
      <c r="JM2365" s="65"/>
      <c r="JN2365" s="65"/>
      <c r="JO2365" s="65"/>
    </row>
    <row r="2366" spans="272:275" x14ac:dyDescent="0.25">
      <c r="JL2366" s="65"/>
      <c r="JM2366" s="65"/>
      <c r="JN2366" s="65"/>
      <c r="JO2366" s="65"/>
    </row>
    <row r="2367" spans="272:275" x14ac:dyDescent="0.25">
      <c r="JL2367" s="65"/>
      <c r="JM2367" s="65"/>
      <c r="JN2367" s="65"/>
      <c r="JO2367" s="65"/>
    </row>
    <row r="2368" spans="272:275" x14ac:dyDescent="0.25">
      <c r="JL2368" s="65"/>
      <c r="JM2368" s="65"/>
      <c r="JN2368" s="65"/>
      <c r="JO2368" s="65"/>
    </row>
    <row r="2369" spans="272:275" x14ac:dyDescent="0.25">
      <c r="JL2369" s="65"/>
      <c r="JM2369" s="65"/>
      <c r="JN2369" s="65"/>
      <c r="JO2369" s="65"/>
    </row>
    <row r="2370" spans="272:275" x14ac:dyDescent="0.25">
      <c r="JL2370" s="65"/>
      <c r="JM2370" s="65"/>
      <c r="JN2370" s="65"/>
      <c r="JO2370" s="65"/>
    </row>
    <row r="2371" spans="272:275" x14ac:dyDescent="0.25">
      <c r="JL2371" s="65"/>
      <c r="JM2371" s="65"/>
      <c r="JN2371" s="65"/>
      <c r="JO2371" s="65"/>
    </row>
    <row r="2372" spans="272:275" x14ac:dyDescent="0.25">
      <c r="JL2372" s="65"/>
      <c r="JM2372" s="65"/>
      <c r="JN2372" s="65"/>
      <c r="JO2372" s="65"/>
    </row>
    <row r="2373" spans="272:275" x14ac:dyDescent="0.25">
      <c r="JL2373" s="65"/>
      <c r="JM2373" s="65"/>
      <c r="JN2373" s="65"/>
      <c r="JO2373" s="65"/>
    </row>
    <row r="2374" spans="272:275" x14ac:dyDescent="0.25">
      <c r="JL2374" s="65"/>
      <c r="JM2374" s="65"/>
      <c r="JN2374" s="65"/>
      <c r="JO2374" s="65"/>
    </row>
    <row r="2375" spans="272:275" x14ac:dyDescent="0.25">
      <c r="JL2375" s="65"/>
      <c r="JM2375" s="65"/>
      <c r="JN2375" s="65"/>
      <c r="JO2375" s="65"/>
    </row>
    <row r="2376" spans="272:275" x14ac:dyDescent="0.25">
      <c r="JL2376" s="65"/>
      <c r="JM2376" s="65"/>
      <c r="JN2376" s="65"/>
      <c r="JO2376" s="65"/>
    </row>
    <row r="2377" spans="272:275" x14ac:dyDescent="0.25">
      <c r="JL2377" s="65"/>
      <c r="JM2377" s="65"/>
      <c r="JN2377" s="65"/>
      <c r="JO2377" s="65"/>
    </row>
    <row r="2378" spans="272:275" x14ac:dyDescent="0.25">
      <c r="JL2378" s="65"/>
      <c r="JM2378" s="65"/>
      <c r="JN2378" s="65"/>
      <c r="JO2378" s="65"/>
    </row>
    <row r="2379" spans="272:275" x14ac:dyDescent="0.25">
      <c r="JL2379" s="65"/>
      <c r="JM2379" s="65"/>
      <c r="JN2379" s="65"/>
      <c r="JO2379" s="65"/>
    </row>
    <row r="2380" spans="272:275" x14ac:dyDescent="0.25">
      <c r="JL2380" s="65"/>
      <c r="JM2380" s="65"/>
      <c r="JN2380" s="65"/>
      <c r="JO2380" s="65"/>
    </row>
    <row r="2381" spans="272:275" x14ac:dyDescent="0.25">
      <c r="JL2381" s="65"/>
      <c r="JM2381" s="65"/>
      <c r="JN2381" s="65"/>
      <c r="JO2381" s="65"/>
    </row>
    <row r="2382" spans="272:275" x14ac:dyDescent="0.25">
      <c r="JL2382" s="65"/>
      <c r="JM2382" s="65"/>
      <c r="JN2382" s="65"/>
      <c r="JO2382" s="65"/>
    </row>
    <row r="2383" spans="272:275" x14ac:dyDescent="0.25">
      <c r="JL2383" s="65"/>
      <c r="JM2383" s="65"/>
      <c r="JN2383" s="65"/>
      <c r="JO2383" s="65"/>
    </row>
    <row r="2384" spans="272:275" x14ac:dyDescent="0.25">
      <c r="JL2384" s="65"/>
      <c r="JM2384" s="65"/>
      <c r="JN2384" s="65"/>
      <c r="JO2384" s="65"/>
    </row>
    <row r="2385" spans="272:275" x14ac:dyDescent="0.25">
      <c r="JL2385" s="65"/>
      <c r="JM2385" s="65"/>
      <c r="JN2385" s="65"/>
      <c r="JO2385" s="65"/>
    </row>
    <row r="2386" spans="272:275" x14ac:dyDescent="0.25">
      <c r="JL2386" s="65"/>
      <c r="JM2386" s="65"/>
      <c r="JN2386" s="65"/>
      <c r="JO2386" s="65"/>
    </row>
    <row r="2387" spans="272:275" x14ac:dyDescent="0.25">
      <c r="JL2387" s="65"/>
      <c r="JM2387" s="65"/>
      <c r="JN2387" s="65"/>
      <c r="JO2387" s="65"/>
    </row>
    <row r="2388" spans="272:275" x14ac:dyDescent="0.25">
      <c r="JL2388" s="65"/>
      <c r="JM2388" s="65"/>
      <c r="JN2388" s="65"/>
      <c r="JO2388" s="65"/>
    </row>
    <row r="2389" spans="272:275" x14ac:dyDescent="0.25">
      <c r="JL2389" s="65"/>
      <c r="JM2389" s="65"/>
      <c r="JN2389" s="65"/>
      <c r="JO2389" s="65"/>
    </row>
    <row r="2390" spans="272:275" x14ac:dyDescent="0.25">
      <c r="JL2390" s="65"/>
      <c r="JM2390" s="65"/>
      <c r="JN2390" s="65"/>
      <c r="JO2390" s="65"/>
    </row>
    <row r="2391" spans="272:275" x14ac:dyDescent="0.25">
      <c r="JL2391" s="65"/>
      <c r="JM2391" s="65"/>
      <c r="JN2391" s="65"/>
      <c r="JO2391" s="65"/>
    </row>
    <row r="2392" spans="272:275" x14ac:dyDescent="0.25">
      <c r="JL2392" s="65"/>
      <c r="JM2392" s="65"/>
      <c r="JN2392" s="65"/>
      <c r="JO2392" s="65"/>
    </row>
    <row r="2393" spans="272:275" x14ac:dyDescent="0.25">
      <c r="JL2393" s="65"/>
      <c r="JM2393" s="65"/>
      <c r="JN2393" s="65"/>
      <c r="JO2393" s="65"/>
    </row>
    <row r="2394" spans="272:275" x14ac:dyDescent="0.25">
      <c r="JL2394" s="65"/>
      <c r="JM2394" s="65"/>
      <c r="JN2394" s="65"/>
      <c r="JO2394" s="65"/>
    </row>
    <row r="2395" spans="272:275" x14ac:dyDescent="0.25">
      <c r="JL2395" s="65"/>
      <c r="JM2395" s="65"/>
      <c r="JN2395" s="65"/>
      <c r="JO2395" s="65"/>
    </row>
    <row r="2396" spans="272:275" x14ac:dyDescent="0.25">
      <c r="JL2396" s="65"/>
      <c r="JM2396" s="65"/>
      <c r="JN2396" s="65"/>
      <c r="JO2396" s="65"/>
    </row>
    <row r="2397" spans="272:275" x14ac:dyDescent="0.25">
      <c r="JL2397" s="65"/>
      <c r="JM2397" s="65"/>
      <c r="JN2397" s="65"/>
      <c r="JO2397" s="65"/>
    </row>
    <row r="2398" spans="272:275" x14ac:dyDescent="0.25">
      <c r="JL2398" s="65"/>
      <c r="JM2398" s="65"/>
      <c r="JN2398" s="65"/>
      <c r="JO2398" s="65"/>
    </row>
    <row r="2399" spans="272:275" x14ac:dyDescent="0.25">
      <c r="JL2399" s="65"/>
      <c r="JM2399" s="65"/>
      <c r="JN2399" s="65"/>
      <c r="JO2399" s="65"/>
    </row>
    <row r="2400" spans="272:275" x14ac:dyDescent="0.25">
      <c r="JL2400" s="65"/>
      <c r="JM2400" s="65"/>
      <c r="JN2400" s="65"/>
      <c r="JO2400" s="65"/>
    </row>
    <row r="2401" spans="272:275" x14ac:dyDescent="0.25">
      <c r="JL2401" s="65"/>
      <c r="JM2401" s="65"/>
      <c r="JN2401" s="65"/>
      <c r="JO2401" s="65"/>
    </row>
    <row r="2402" spans="272:275" x14ac:dyDescent="0.25">
      <c r="JL2402" s="65"/>
      <c r="JM2402" s="65"/>
      <c r="JN2402" s="65"/>
      <c r="JO2402" s="65"/>
    </row>
    <row r="2403" spans="272:275" x14ac:dyDescent="0.25">
      <c r="JL2403" s="65"/>
      <c r="JM2403" s="65"/>
      <c r="JN2403" s="65"/>
      <c r="JO2403" s="65"/>
    </row>
    <row r="2404" spans="272:275" x14ac:dyDescent="0.25">
      <c r="JL2404" s="65"/>
      <c r="JM2404" s="65"/>
      <c r="JN2404" s="65"/>
      <c r="JO2404" s="65"/>
    </row>
    <row r="2405" spans="272:275" x14ac:dyDescent="0.25">
      <c r="JL2405" s="65"/>
      <c r="JM2405" s="65"/>
      <c r="JN2405" s="65"/>
      <c r="JO2405" s="65"/>
    </row>
    <row r="2406" spans="272:275" x14ac:dyDescent="0.25">
      <c r="JL2406" s="65"/>
      <c r="JM2406" s="65"/>
      <c r="JN2406" s="65"/>
      <c r="JO2406" s="65"/>
    </row>
    <row r="2407" spans="272:275" x14ac:dyDescent="0.25">
      <c r="JL2407" s="65"/>
      <c r="JM2407" s="65"/>
      <c r="JN2407" s="65"/>
      <c r="JO2407" s="65"/>
    </row>
    <row r="2408" spans="272:275" x14ac:dyDescent="0.25">
      <c r="JL2408" s="65"/>
      <c r="JM2408" s="65"/>
      <c r="JN2408" s="65"/>
      <c r="JO2408" s="65"/>
    </row>
    <row r="2409" spans="272:275" x14ac:dyDescent="0.25">
      <c r="JL2409" s="65"/>
      <c r="JM2409" s="65"/>
      <c r="JN2409" s="65"/>
      <c r="JO2409" s="65"/>
    </row>
    <row r="2410" spans="272:275" x14ac:dyDescent="0.25">
      <c r="JL2410" s="65"/>
      <c r="JM2410" s="65"/>
      <c r="JN2410" s="65"/>
      <c r="JO2410" s="65"/>
    </row>
    <row r="2411" spans="272:275" x14ac:dyDescent="0.25">
      <c r="JL2411" s="65"/>
      <c r="JM2411" s="65"/>
      <c r="JN2411" s="65"/>
      <c r="JO2411" s="65"/>
    </row>
    <row r="2412" spans="272:275" x14ac:dyDescent="0.25">
      <c r="JL2412" s="65"/>
      <c r="JM2412" s="65"/>
      <c r="JN2412" s="65"/>
      <c r="JO2412" s="65"/>
    </row>
    <row r="2413" spans="272:275" x14ac:dyDescent="0.25">
      <c r="JL2413" s="65"/>
      <c r="JM2413" s="65"/>
      <c r="JN2413" s="65"/>
      <c r="JO2413" s="65"/>
    </row>
    <row r="2414" spans="272:275" x14ac:dyDescent="0.25">
      <c r="JL2414" s="65"/>
      <c r="JM2414" s="65"/>
      <c r="JN2414" s="65"/>
      <c r="JO2414" s="65"/>
    </row>
    <row r="2415" spans="272:275" x14ac:dyDescent="0.25">
      <c r="JL2415" s="65"/>
      <c r="JM2415" s="65"/>
      <c r="JN2415" s="65"/>
      <c r="JO2415" s="65"/>
    </row>
    <row r="2416" spans="272:275" x14ac:dyDescent="0.25">
      <c r="JL2416" s="65"/>
      <c r="JM2416" s="65"/>
      <c r="JN2416" s="65"/>
      <c r="JO2416" s="65"/>
    </row>
    <row r="2417" spans="272:275" x14ac:dyDescent="0.25">
      <c r="JL2417" s="65"/>
      <c r="JM2417" s="65"/>
      <c r="JN2417" s="65"/>
      <c r="JO2417" s="65"/>
    </row>
    <row r="2418" spans="272:275" x14ac:dyDescent="0.25">
      <c r="JL2418" s="65"/>
      <c r="JM2418" s="65"/>
      <c r="JN2418" s="65"/>
      <c r="JO2418" s="65"/>
    </row>
    <row r="2419" spans="272:275" x14ac:dyDescent="0.25">
      <c r="JL2419" s="65"/>
      <c r="JM2419" s="65"/>
      <c r="JN2419" s="65"/>
      <c r="JO2419" s="65"/>
    </row>
    <row r="2420" spans="272:275" x14ac:dyDescent="0.25">
      <c r="JL2420" s="65"/>
      <c r="JM2420" s="65"/>
      <c r="JN2420" s="65"/>
      <c r="JO2420" s="65"/>
    </row>
    <row r="2421" spans="272:275" x14ac:dyDescent="0.25">
      <c r="JL2421" s="65"/>
      <c r="JM2421" s="65"/>
      <c r="JN2421" s="65"/>
      <c r="JO2421" s="65"/>
    </row>
    <row r="2422" spans="272:275" x14ac:dyDescent="0.25">
      <c r="JL2422" s="65"/>
      <c r="JM2422" s="65"/>
      <c r="JN2422" s="65"/>
      <c r="JO2422" s="65"/>
    </row>
    <row r="2423" spans="272:275" x14ac:dyDescent="0.25">
      <c r="JL2423" s="65"/>
      <c r="JM2423" s="65"/>
      <c r="JN2423" s="65"/>
      <c r="JO2423" s="65"/>
    </row>
    <row r="2424" spans="272:275" x14ac:dyDescent="0.25">
      <c r="JL2424" s="65"/>
      <c r="JM2424" s="65"/>
      <c r="JN2424" s="65"/>
      <c r="JO2424" s="65"/>
    </row>
    <row r="2425" spans="272:275" x14ac:dyDescent="0.25">
      <c r="JL2425" s="65"/>
      <c r="JM2425" s="65"/>
      <c r="JN2425" s="65"/>
      <c r="JO2425" s="65"/>
    </row>
    <row r="2426" spans="272:275" x14ac:dyDescent="0.25">
      <c r="JL2426" s="65"/>
      <c r="JM2426" s="65"/>
      <c r="JN2426" s="65"/>
      <c r="JO2426" s="65"/>
    </row>
    <row r="2427" spans="272:275" x14ac:dyDescent="0.25">
      <c r="JL2427" s="65"/>
      <c r="JM2427" s="65"/>
      <c r="JN2427" s="65"/>
      <c r="JO2427" s="65"/>
    </row>
    <row r="2428" spans="272:275" x14ac:dyDescent="0.25">
      <c r="JL2428" s="65"/>
      <c r="JM2428" s="65"/>
      <c r="JN2428" s="65"/>
      <c r="JO2428" s="65"/>
    </row>
    <row r="2429" spans="272:275" x14ac:dyDescent="0.25">
      <c r="JL2429" s="65"/>
      <c r="JM2429" s="65"/>
      <c r="JN2429" s="65"/>
      <c r="JO2429" s="65"/>
    </row>
    <row r="2430" spans="272:275" x14ac:dyDescent="0.25">
      <c r="JL2430" s="65"/>
      <c r="JM2430" s="65"/>
      <c r="JN2430" s="65"/>
      <c r="JO2430" s="65"/>
    </row>
    <row r="2431" spans="272:275" x14ac:dyDescent="0.25">
      <c r="JL2431" s="65"/>
      <c r="JM2431" s="65"/>
      <c r="JN2431" s="65"/>
      <c r="JO2431" s="65"/>
    </row>
    <row r="2432" spans="272:275" x14ac:dyDescent="0.25">
      <c r="JL2432" s="65"/>
      <c r="JM2432" s="65"/>
      <c r="JN2432" s="65"/>
      <c r="JO2432" s="65"/>
    </row>
    <row r="2433" spans="272:275" x14ac:dyDescent="0.25">
      <c r="JL2433" s="65"/>
      <c r="JM2433" s="65"/>
      <c r="JN2433" s="65"/>
      <c r="JO2433" s="65"/>
    </row>
    <row r="2434" spans="272:275" x14ac:dyDescent="0.25">
      <c r="JL2434" s="65"/>
      <c r="JM2434" s="65"/>
      <c r="JN2434" s="65"/>
      <c r="JO2434" s="65"/>
    </row>
    <row r="2435" spans="272:275" x14ac:dyDescent="0.25">
      <c r="JL2435" s="65"/>
      <c r="JM2435" s="65"/>
      <c r="JN2435" s="65"/>
      <c r="JO2435" s="65"/>
    </row>
    <row r="2436" spans="272:275" x14ac:dyDescent="0.25">
      <c r="JL2436" s="65"/>
      <c r="JM2436" s="65"/>
      <c r="JN2436" s="65"/>
      <c r="JO2436" s="65"/>
    </row>
    <row r="2437" spans="272:275" x14ac:dyDescent="0.25">
      <c r="JL2437" s="65"/>
      <c r="JM2437" s="65"/>
      <c r="JN2437" s="65"/>
      <c r="JO2437" s="65"/>
    </row>
    <row r="2438" spans="272:275" x14ac:dyDescent="0.25">
      <c r="JL2438" s="65"/>
      <c r="JM2438" s="65"/>
      <c r="JN2438" s="65"/>
      <c r="JO2438" s="65"/>
    </row>
    <row r="2439" spans="272:275" x14ac:dyDescent="0.25">
      <c r="JL2439" s="65"/>
      <c r="JM2439" s="65"/>
      <c r="JN2439" s="65"/>
      <c r="JO2439" s="65"/>
    </row>
    <row r="2440" spans="272:275" x14ac:dyDescent="0.25">
      <c r="JL2440" s="65"/>
      <c r="JM2440" s="65"/>
      <c r="JN2440" s="65"/>
      <c r="JO2440" s="65"/>
    </row>
    <row r="2441" spans="272:275" x14ac:dyDescent="0.25">
      <c r="JL2441" s="65"/>
      <c r="JM2441" s="65"/>
      <c r="JN2441" s="65"/>
      <c r="JO2441" s="65"/>
    </row>
    <row r="2442" spans="272:275" x14ac:dyDescent="0.25">
      <c r="JL2442" s="65"/>
      <c r="JM2442" s="65"/>
      <c r="JN2442" s="65"/>
      <c r="JO2442" s="65"/>
    </row>
    <row r="2443" spans="272:275" x14ac:dyDescent="0.25">
      <c r="JL2443" s="65"/>
      <c r="JM2443" s="65"/>
      <c r="JN2443" s="65"/>
      <c r="JO2443" s="65"/>
    </row>
    <row r="2444" spans="272:275" x14ac:dyDescent="0.25">
      <c r="JL2444" s="65"/>
      <c r="JM2444" s="65"/>
      <c r="JN2444" s="65"/>
      <c r="JO2444" s="65"/>
    </row>
    <row r="2445" spans="272:275" x14ac:dyDescent="0.25">
      <c r="JL2445" s="65"/>
      <c r="JM2445" s="65"/>
      <c r="JN2445" s="65"/>
      <c r="JO2445" s="65"/>
    </row>
    <row r="2446" spans="272:275" x14ac:dyDescent="0.25">
      <c r="JL2446" s="65"/>
      <c r="JM2446" s="65"/>
      <c r="JN2446" s="65"/>
      <c r="JO2446" s="65"/>
    </row>
    <row r="2447" spans="272:275" x14ac:dyDescent="0.25">
      <c r="JL2447" s="65"/>
      <c r="JM2447" s="65"/>
      <c r="JN2447" s="65"/>
      <c r="JO2447" s="65"/>
    </row>
    <row r="2448" spans="272:275" x14ac:dyDescent="0.25">
      <c r="JL2448" s="65"/>
      <c r="JM2448" s="65"/>
      <c r="JN2448" s="65"/>
      <c r="JO2448" s="65"/>
    </row>
    <row r="2449" spans="272:275" x14ac:dyDescent="0.25">
      <c r="JL2449" s="65"/>
      <c r="JM2449" s="65"/>
      <c r="JN2449" s="65"/>
      <c r="JO2449" s="65"/>
    </row>
    <row r="2450" spans="272:275" x14ac:dyDescent="0.25">
      <c r="JL2450" s="65"/>
      <c r="JM2450" s="65"/>
      <c r="JN2450" s="65"/>
      <c r="JO2450" s="65"/>
    </row>
    <row r="2451" spans="272:275" x14ac:dyDescent="0.25">
      <c r="JL2451" s="65"/>
      <c r="JM2451" s="65"/>
      <c r="JN2451" s="65"/>
      <c r="JO2451" s="65"/>
    </row>
    <row r="2452" spans="272:275" x14ac:dyDescent="0.25">
      <c r="JL2452" s="65"/>
      <c r="JM2452" s="65"/>
      <c r="JN2452" s="65"/>
      <c r="JO2452" s="65"/>
    </row>
    <row r="2453" spans="272:275" x14ac:dyDescent="0.25">
      <c r="JL2453" s="65"/>
      <c r="JM2453" s="65"/>
      <c r="JN2453" s="65"/>
      <c r="JO2453" s="65"/>
    </row>
    <row r="2454" spans="272:275" x14ac:dyDescent="0.25">
      <c r="JL2454" s="65"/>
      <c r="JM2454" s="65"/>
      <c r="JN2454" s="65"/>
      <c r="JO2454" s="65"/>
    </row>
    <row r="2455" spans="272:275" x14ac:dyDescent="0.25">
      <c r="JL2455" s="65"/>
      <c r="JM2455" s="65"/>
      <c r="JN2455" s="65"/>
      <c r="JO2455" s="65"/>
    </row>
    <row r="2456" spans="272:275" x14ac:dyDescent="0.25">
      <c r="JL2456" s="65"/>
      <c r="JM2456" s="65"/>
      <c r="JN2456" s="65"/>
      <c r="JO2456" s="65"/>
    </row>
    <row r="2457" spans="272:275" x14ac:dyDescent="0.25">
      <c r="JL2457" s="65"/>
      <c r="JM2457" s="65"/>
      <c r="JN2457" s="65"/>
      <c r="JO2457" s="65"/>
    </row>
    <row r="2458" spans="272:275" x14ac:dyDescent="0.25">
      <c r="JL2458" s="65"/>
      <c r="JM2458" s="65"/>
      <c r="JN2458" s="65"/>
      <c r="JO2458" s="65"/>
    </row>
    <row r="2459" spans="272:275" x14ac:dyDescent="0.25">
      <c r="JL2459" s="65"/>
      <c r="JM2459" s="65"/>
      <c r="JN2459" s="65"/>
      <c r="JO2459" s="65"/>
    </row>
    <row r="2460" spans="272:275" x14ac:dyDescent="0.25">
      <c r="JL2460" s="65"/>
      <c r="JM2460" s="65"/>
      <c r="JN2460" s="65"/>
      <c r="JO2460" s="65"/>
    </row>
    <row r="2461" spans="272:275" x14ac:dyDescent="0.25">
      <c r="JL2461" s="65"/>
      <c r="JM2461" s="65"/>
      <c r="JN2461" s="65"/>
      <c r="JO2461" s="65"/>
    </row>
    <row r="2462" spans="272:275" x14ac:dyDescent="0.25">
      <c r="JL2462" s="65"/>
      <c r="JM2462" s="65"/>
      <c r="JN2462" s="65"/>
      <c r="JO2462" s="65"/>
    </row>
    <row r="2463" spans="272:275" x14ac:dyDescent="0.25">
      <c r="JL2463" s="65"/>
      <c r="JM2463" s="65"/>
      <c r="JN2463" s="65"/>
      <c r="JO2463" s="65"/>
    </row>
    <row r="2464" spans="272:275" x14ac:dyDescent="0.25">
      <c r="JL2464" s="65"/>
      <c r="JM2464" s="65"/>
      <c r="JN2464" s="65"/>
      <c r="JO2464" s="65"/>
    </row>
    <row r="2465" spans="272:275" x14ac:dyDescent="0.25">
      <c r="JL2465" s="65"/>
      <c r="JM2465" s="65"/>
      <c r="JN2465" s="65"/>
      <c r="JO2465" s="65"/>
    </row>
    <row r="2466" spans="272:275" x14ac:dyDescent="0.25">
      <c r="JL2466" s="65"/>
      <c r="JM2466" s="65"/>
      <c r="JN2466" s="65"/>
      <c r="JO2466" s="65"/>
    </row>
    <row r="2467" spans="272:275" x14ac:dyDescent="0.25">
      <c r="JL2467" s="65"/>
      <c r="JM2467" s="65"/>
      <c r="JN2467" s="65"/>
      <c r="JO2467" s="65"/>
    </row>
    <row r="2468" spans="272:275" x14ac:dyDescent="0.25">
      <c r="JL2468" s="65"/>
      <c r="JM2468" s="65"/>
      <c r="JN2468" s="65"/>
      <c r="JO2468" s="65"/>
    </row>
    <row r="2469" spans="272:275" x14ac:dyDescent="0.25">
      <c r="JL2469" s="65"/>
      <c r="JM2469" s="65"/>
      <c r="JN2469" s="65"/>
      <c r="JO2469" s="65"/>
    </row>
    <row r="2470" spans="272:275" x14ac:dyDescent="0.25">
      <c r="JL2470" s="65"/>
      <c r="JM2470" s="65"/>
      <c r="JN2470" s="65"/>
      <c r="JO2470" s="65"/>
    </row>
    <row r="2471" spans="272:275" x14ac:dyDescent="0.25">
      <c r="JL2471" s="65"/>
      <c r="JM2471" s="65"/>
      <c r="JN2471" s="65"/>
      <c r="JO2471" s="65"/>
    </row>
    <row r="2472" spans="272:275" x14ac:dyDescent="0.25">
      <c r="JL2472" s="65"/>
      <c r="JM2472" s="65"/>
      <c r="JN2472" s="65"/>
      <c r="JO2472" s="65"/>
    </row>
    <row r="2473" spans="272:275" x14ac:dyDescent="0.25">
      <c r="JL2473" s="65"/>
      <c r="JM2473" s="65"/>
      <c r="JN2473" s="65"/>
      <c r="JO2473" s="65"/>
    </row>
    <row r="2474" spans="272:275" x14ac:dyDescent="0.25">
      <c r="JL2474" s="65"/>
      <c r="JM2474" s="65"/>
      <c r="JN2474" s="65"/>
      <c r="JO2474" s="65"/>
    </row>
    <row r="2475" spans="272:275" x14ac:dyDescent="0.25">
      <c r="JL2475" s="65"/>
      <c r="JM2475" s="65"/>
      <c r="JN2475" s="65"/>
      <c r="JO2475" s="65"/>
    </row>
    <row r="2476" spans="272:275" x14ac:dyDescent="0.25">
      <c r="JL2476" s="65"/>
      <c r="JM2476" s="65"/>
      <c r="JN2476" s="65"/>
      <c r="JO2476" s="65"/>
    </row>
    <row r="2477" spans="272:275" x14ac:dyDescent="0.25">
      <c r="JL2477" s="65"/>
      <c r="JM2477" s="65"/>
      <c r="JN2477" s="65"/>
      <c r="JO2477" s="65"/>
    </row>
    <row r="2478" spans="272:275" x14ac:dyDescent="0.25">
      <c r="JL2478" s="65"/>
      <c r="JM2478" s="65"/>
      <c r="JN2478" s="65"/>
      <c r="JO2478" s="65"/>
    </row>
    <row r="2479" spans="272:275" x14ac:dyDescent="0.25">
      <c r="JL2479" s="65"/>
      <c r="JM2479" s="65"/>
      <c r="JN2479" s="65"/>
      <c r="JO2479" s="65"/>
    </row>
    <row r="2480" spans="272:275" x14ac:dyDescent="0.25">
      <c r="JL2480" s="65"/>
      <c r="JM2480" s="65"/>
      <c r="JN2480" s="65"/>
      <c r="JO2480" s="65"/>
    </row>
    <row r="2481" spans="272:275" x14ac:dyDescent="0.25">
      <c r="JL2481" s="65"/>
      <c r="JM2481" s="65"/>
      <c r="JN2481" s="65"/>
      <c r="JO2481" s="65"/>
    </row>
    <row r="2482" spans="272:275" x14ac:dyDescent="0.25">
      <c r="JL2482" s="65"/>
      <c r="JM2482" s="65"/>
      <c r="JN2482" s="65"/>
      <c r="JO2482" s="65"/>
    </row>
    <row r="2483" spans="272:275" x14ac:dyDescent="0.25">
      <c r="JL2483" s="65"/>
      <c r="JM2483" s="65"/>
      <c r="JN2483" s="65"/>
      <c r="JO2483" s="65"/>
    </row>
    <row r="2484" spans="272:275" x14ac:dyDescent="0.25">
      <c r="JL2484" s="65"/>
      <c r="JM2484" s="65"/>
      <c r="JN2484" s="65"/>
      <c r="JO2484" s="65"/>
    </row>
    <row r="2485" spans="272:275" x14ac:dyDescent="0.25">
      <c r="JL2485" s="65"/>
      <c r="JM2485" s="65"/>
      <c r="JN2485" s="65"/>
      <c r="JO2485" s="65"/>
    </row>
    <row r="2486" spans="272:275" x14ac:dyDescent="0.25">
      <c r="JL2486" s="65"/>
      <c r="JM2486" s="65"/>
      <c r="JN2486" s="65"/>
      <c r="JO2486" s="65"/>
    </row>
    <row r="2487" spans="272:275" x14ac:dyDescent="0.25">
      <c r="JL2487" s="65"/>
      <c r="JM2487" s="65"/>
      <c r="JN2487" s="65"/>
      <c r="JO2487" s="65"/>
    </row>
    <row r="2488" spans="272:275" x14ac:dyDescent="0.25">
      <c r="JL2488" s="65"/>
      <c r="JM2488" s="65"/>
      <c r="JN2488" s="65"/>
      <c r="JO2488" s="65"/>
    </row>
    <row r="2489" spans="272:275" x14ac:dyDescent="0.25">
      <c r="JL2489" s="65"/>
      <c r="JM2489" s="65"/>
      <c r="JN2489" s="65"/>
      <c r="JO2489" s="65"/>
    </row>
    <row r="2490" spans="272:275" x14ac:dyDescent="0.25">
      <c r="JL2490" s="65"/>
      <c r="JM2490" s="65"/>
      <c r="JN2490" s="65"/>
      <c r="JO2490" s="65"/>
    </row>
    <row r="2491" spans="272:275" x14ac:dyDescent="0.25">
      <c r="JL2491" s="65"/>
      <c r="JM2491" s="65"/>
      <c r="JN2491" s="65"/>
      <c r="JO2491" s="65"/>
    </row>
    <row r="2492" spans="272:275" x14ac:dyDescent="0.25">
      <c r="JL2492" s="65"/>
      <c r="JM2492" s="65"/>
      <c r="JN2492" s="65"/>
      <c r="JO2492" s="65"/>
    </row>
    <row r="2493" spans="272:275" x14ac:dyDescent="0.25">
      <c r="JL2493" s="65"/>
      <c r="JM2493" s="65"/>
      <c r="JN2493" s="65"/>
      <c r="JO2493" s="65"/>
    </row>
    <row r="2494" spans="272:275" x14ac:dyDescent="0.25">
      <c r="JL2494" s="65"/>
      <c r="JM2494" s="65"/>
      <c r="JN2494" s="65"/>
      <c r="JO2494" s="65"/>
    </row>
    <row r="2495" spans="272:275" x14ac:dyDescent="0.25">
      <c r="JL2495" s="65"/>
      <c r="JM2495" s="65"/>
      <c r="JN2495" s="65"/>
      <c r="JO2495" s="65"/>
    </row>
    <row r="2496" spans="272:275" x14ac:dyDescent="0.25">
      <c r="JL2496" s="65"/>
      <c r="JM2496" s="65"/>
      <c r="JN2496" s="65"/>
      <c r="JO2496" s="65"/>
    </row>
    <row r="2497" spans="272:275" x14ac:dyDescent="0.25">
      <c r="JL2497" s="65"/>
      <c r="JM2497" s="65"/>
      <c r="JN2497" s="65"/>
      <c r="JO2497" s="65"/>
    </row>
    <row r="2498" spans="272:275" x14ac:dyDescent="0.25">
      <c r="JL2498" s="65"/>
      <c r="JM2498" s="65"/>
      <c r="JN2498" s="65"/>
      <c r="JO2498" s="65"/>
    </row>
    <row r="2499" spans="272:275" x14ac:dyDescent="0.25">
      <c r="JL2499" s="65"/>
      <c r="JM2499" s="65"/>
      <c r="JN2499" s="65"/>
      <c r="JO2499" s="65"/>
    </row>
    <row r="2500" spans="272:275" x14ac:dyDescent="0.25">
      <c r="JL2500" s="65"/>
      <c r="JM2500" s="65"/>
      <c r="JN2500" s="65"/>
      <c r="JO2500" s="65"/>
    </row>
    <row r="2501" spans="272:275" x14ac:dyDescent="0.25">
      <c r="JL2501" s="65"/>
      <c r="JM2501" s="65"/>
      <c r="JN2501" s="65"/>
      <c r="JO2501" s="65"/>
    </row>
    <row r="2502" spans="272:275" x14ac:dyDescent="0.25">
      <c r="JL2502" s="65"/>
      <c r="JM2502" s="65"/>
      <c r="JN2502" s="65"/>
      <c r="JO2502" s="65"/>
    </row>
    <row r="2503" spans="272:275" x14ac:dyDescent="0.25">
      <c r="JL2503" s="65"/>
      <c r="JM2503" s="65"/>
      <c r="JN2503" s="65"/>
      <c r="JO2503" s="65"/>
    </row>
    <row r="2504" spans="272:275" x14ac:dyDescent="0.25">
      <c r="JL2504" s="65"/>
      <c r="JM2504" s="65"/>
      <c r="JN2504" s="65"/>
      <c r="JO2504" s="65"/>
    </row>
    <row r="2505" spans="272:275" x14ac:dyDescent="0.25">
      <c r="JL2505" s="65"/>
      <c r="JM2505" s="65"/>
      <c r="JN2505" s="65"/>
      <c r="JO2505" s="65"/>
    </row>
    <row r="2506" spans="272:275" x14ac:dyDescent="0.25">
      <c r="JL2506" s="65"/>
      <c r="JM2506" s="65"/>
      <c r="JN2506" s="65"/>
      <c r="JO2506" s="65"/>
    </row>
    <row r="2507" spans="272:275" x14ac:dyDescent="0.25">
      <c r="JL2507" s="65"/>
      <c r="JM2507" s="65"/>
      <c r="JN2507" s="65"/>
      <c r="JO2507" s="65"/>
    </row>
    <row r="2508" spans="272:275" x14ac:dyDescent="0.25">
      <c r="JL2508" s="65"/>
      <c r="JM2508" s="65"/>
      <c r="JN2508" s="65"/>
      <c r="JO2508" s="65"/>
    </row>
    <row r="2509" spans="272:275" x14ac:dyDescent="0.25">
      <c r="JL2509" s="65"/>
      <c r="JM2509" s="65"/>
      <c r="JN2509" s="65"/>
      <c r="JO2509" s="65"/>
    </row>
    <row r="2510" spans="272:275" x14ac:dyDescent="0.25">
      <c r="JL2510" s="65"/>
      <c r="JM2510" s="65"/>
      <c r="JN2510" s="65"/>
      <c r="JO2510" s="65"/>
    </row>
    <row r="2511" spans="272:275" x14ac:dyDescent="0.25">
      <c r="JL2511" s="65"/>
      <c r="JM2511" s="65"/>
      <c r="JN2511" s="65"/>
      <c r="JO2511" s="65"/>
    </row>
    <row r="2512" spans="272:275" x14ac:dyDescent="0.25">
      <c r="JL2512" s="65"/>
      <c r="JM2512" s="65"/>
      <c r="JN2512" s="65"/>
      <c r="JO2512" s="65"/>
    </row>
    <row r="2513" spans="272:275" x14ac:dyDescent="0.25">
      <c r="JL2513" s="65"/>
      <c r="JM2513" s="65"/>
      <c r="JN2513" s="65"/>
      <c r="JO2513" s="65"/>
    </row>
    <row r="2514" spans="272:275" x14ac:dyDescent="0.25">
      <c r="JL2514" s="65"/>
      <c r="JM2514" s="65"/>
      <c r="JN2514" s="65"/>
      <c r="JO2514" s="65"/>
    </row>
    <row r="2515" spans="272:275" x14ac:dyDescent="0.25">
      <c r="JL2515" s="65"/>
      <c r="JM2515" s="65"/>
      <c r="JN2515" s="65"/>
      <c r="JO2515" s="65"/>
    </row>
    <row r="2516" spans="272:275" x14ac:dyDescent="0.25">
      <c r="JL2516" s="65"/>
      <c r="JM2516" s="65"/>
      <c r="JN2516" s="65"/>
      <c r="JO2516" s="65"/>
    </row>
    <row r="2517" spans="272:275" x14ac:dyDescent="0.25">
      <c r="JL2517" s="65"/>
      <c r="JM2517" s="65"/>
      <c r="JN2517" s="65"/>
      <c r="JO2517" s="65"/>
    </row>
    <row r="2518" spans="272:275" x14ac:dyDescent="0.25">
      <c r="JL2518" s="65"/>
      <c r="JM2518" s="65"/>
      <c r="JN2518" s="65"/>
      <c r="JO2518" s="65"/>
    </row>
    <row r="2519" spans="272:275" x14ac:dyDescent="0.25">
      <c r="JL2519" s="65"/>
      <c r="JM2519" s="65"/>
      <c r="JN2519" s="65"/>
      <c r="JO2519" s="65"/>
    </row>
    <row r="2520" spans="272:275" x14ac:dyDescent="0.25">
      <c r="JL2520" s="65"/>
      <c r="JM2520" s="65"/>
      <c r="JN2520" s="65"/>
      <c r="JO2520" s="65"/>
    </row>
    <row r="2521" spans="272:275" x14ac:dyDescent="0.25">
      <c r="JL2521" s="65"/>
      <c r="JM2521" s="65"/>
      <c r="JN2521" s="65"/>
      <c r="JO2521" s="65"/>
    </row>
    <row r="2522" spans="272:275" x14ac:dyDescent="0.25">
      <c r="JL2522" s="65"/>
      <c r="JM2522" s="65"/>
      <c r="JN2522" s="65"/>
      <c r="JO2522" s="65"/>
    </row>
    <row r="2523" spans="272:275" x14ac:dyDescent="0.25">
      <c r="JL2523" s="65"/>
      <c r="JM2523" s="65"/>
      <c r="JN2523" s="65"/>
      <c r="JO2523" s="65"/>
    </row>
    <row r="2524" spans="272:275" x14ac:dyDescent="0.25">
      <c r="JL2524" s="65"/>
      <c r="JM2524" s="65"/>
      <c r="JN2524" s="65"/>
      <c r="JO2524" s="65"/>
    </row>
    <row r="2525" spans="272:275" x14ac:dyDescent="0.25">
      <c r="JL2525" s="65"/>
      <c r="JM2525" s="65"/>
      <c r="JN2525" s="65"/>
      <c r="JO2525" s="65"/>
    </row>
    <row r="2526" spans="272:275" x14ac:dyDescent="0.25">
      <c r="JL2526" s="65"/>
      <c r="JM2526" s="65"/>
      <c r="JN2526" s="65"/>
      <c r="JO2526" s="65"/>
    </row>
    <row r="2527" spans="272:275" x14ac:dyDescent="0.25">
      <c r="JL2527" s="65"/>
      <c r="JM2527" s="65"/>
      <c r="JN2527" s="65"/>
      <c r="JO2527" s="65"/>
    </row>
    <row r="2528" spans="272:275" x14ac:dyDescent="0.25">
      <c r="JL2528" s="65"/>
      <c r="JM2528" s="65"/>
      <c r="JN2528" s="65"/>
      <c r="JO2528" s="65"/>
    </row>
    <row r="2529" spans="272:275" x14ac:dyDescent="0.25">
      <c r="JL2529" s="65"/>
      <c r="JM2529" s="65"/>
      <c r="JN2529" s="65"/>
      <c r="JO2529" s="65"/>
    </row>
    <row r="2530" spans="272:275" x14ac:dyDescent="0.25">
      <c r="JL2530" s="65"/>
      <c r="JM2530" s="65"/>
      <c r="JN2530" s="65"/>
      <c r="JO2530" s="65"/>
    </row>
    <row r="2531" spans="272:275" x14ac:dyDescent="0.25">
      <c r="JL2531" s="65"/>
      <c r="JM2531" s="65"/>
      <c r="JN2531" s="65"/>
      <c r="JO2531" s="65"/>
    </row>
    <row r="2532" spans="272:275" x14ac:dyDescent="0.25">
      <c r="JL2532" s="65"/>
      <c r="JM2532" s="65"/>
      <c r="JN2532" s="65"/>
      <c r="JO2532" s="65"/>
    </row>
    <row r="2533" spans="272:275" x14ac:dyDescent="0.25">
      <c r="JL2533" s="65"/>
      <c r="JM2533" s="65"/>
      <c r="JN2533" s="65"/>
      <c r="JO2533" s="65"/>
    </row>
    <row r="2534" spans="272:275" x14ac:dyDescent="0.25">
      <c r="JL2534" s="65"/>
      <c r="JM2534" s="65"/>
      <c r="JN2534" s="65"/>
      <c r="JO2534" s="65"/>
    </row>
    <row r="2535" spans="272:275" x14ac:dyDescent="0.25">
      <c r="JL2535" s="65"/>
      <c r="JM2535" s="65"/>
      <c r="JN2535" s="65"/>
      <c r="JO2535" s="65"/>
    </row>
    <row r="2536" spans="272:275" x14ac:dyDescent="0.25">
      <c r="JL2536" s="65"/>
      <c r="JM2536" s="65"/>
      <c r="JN2536" s="65"/>
      <c r="JO2536" s="65"/>
    </row>
    <row r="2537" spans="272:275" x14ac:dyDescent="0.25">
      <c r="JL2537" s="65"/>
      <c r="JM2537" s="65"/>
      <c r="JN2537" s="65"/>
      <c r="JO2537" s="65"/>
    </row>
    <row r="2538" spans="272:275" x14ac:dyDescent="0.25">
      <c r="JL2538" s="65"/>
      <c r="JM2538" s="65"/>
      <c r="JN2538" s="65"/>
      <c r="JO2538" s="65"/>
    </row>
    <row r="2539" spans="272:275" x14ac:dyDescent="0.25">
      <c r="JL2539" s="65"/>
      <c r="JM2539" s="65"/>
      <c r="JN2539" s="65"/>
      <c r="JO2539" s="65"/>
    </row>
    <row r="2540" spans="272:275" x14ac:dyDescent="0.25">
      <c r="JL2540" s="65"/>
      <c r="JM2540" s="65"/>
      <c r="JN2540" s="65"/>
      <c r="JO2540" s="65"/>
    </row>
    <row r="2541" spans="272:275" x14ac:dyDescent="0.25">
      <c r="JL2541" s="65"/>
      <c r="JM2541" s="65"/>
      <c r="JN2541" s="65"/>
      <c r="JO2541" s="65"/>
    </row>
    <row r="2542" spans="272:275" x14ac:dyDescent="0.25">
      <c r="JL2542" s="65"/>
      <c r="JM2542" s="65"/>
      <c r="JN2542" s="65"/>
      <c r="JO2542" s="65"/>
    </row>
    <row r="2543" spans="272:275" x14ac:dyDescent="0.25">
      <c r="JL2543" s="65"/>
      <c r="JM2543" s="65"/>
      <c r="JN2543" s="65"/>
      <c r="JO2543" s="65"/>
    </row>
    <row r="2544" spans="272:275" x14ac:dyDescent="0.25">
      <c r="JL2544" s="65"/>
      <c r="JM2544" s="65"/>
      <c r="JN2544" s="65"/>
      <c r="JO2544" s="65"/>
    </row>
    <row r="2545" spans="272:275" x14ac:dyDescent="0.25">
      <c r="JL2545" s="65"/>
      <c r="JM2545" s="65"/>
      <c r="JN2545" s="65"/>
      <c r="JO2545" s="65"/>
    </row>
    <row r="2546" spans="272:275" x14ac:dyDescent="0.25">
      <c r="JL2546" s="65"/>
      <c r="JM2546" s="65"/>
      <c r="JN2546" s="65"/>
      <c r="JO2546" s="65"/>
    </row>
    <row r="2547" spans="272:275" x14ac:dyDescent="0.25">
      <c r="JL2547" s="65"/>
      <c r="JM2547" s="65"/>
      <c r="JN2547" s="65"/>
      <c r="JO2547" s="65"/>
    </row>
    <row r="2548" spans="272:275" x14ac:dyDescent="0.25">
      <c r="JL2548" s="65"/>
      <c r="JM2548" s="65"/>
      <c r="JN2548" s="65"/>
      <c r="JO2548" s="65"/>
    </row>
    <row r="2549" spans="272:275" x14ac:dyDescent="0.25">
      <c r="JL2549" s="65"/>
      <c r="JM2549" s="65"/>
      <c r="JN2549" s="65"/>
      <c r="JO2549" s="65"/>
    </row>
    <row r="2550" spans="272:275" x14ac:dyDescent="0.25">
      <c r="JL2550" s="65"/>
      <c r="JM2550" s="65"/>
      <c r="JN2550" s="65"/>
      <c r="JO2550" s="65"/>
    </row>
    <row r="2551" spans="272:275" x14ac:dyDescent="0.25">
      <c r="JL2551" s="65"/>
      <c r="JM2551" s="65"/>
      <c r="JN2551" s="65"/>
      <c r="JO2551" s="65"/>
    </row>
    <row r="2552" spans="272:275" x14ac:dyDescent="0.25">
      <c r="JL2552" s="65"/>
      <c r="JM2552" s="65"/>
      <c r="JN2552" s="65"/>
      <c r="JO2552" s="65"/>
    </row>
    <row r="2553" spans="272:275" x14ac:dyDescent="0.25">
      <c r="JL2553" s="65"/>
      <c r="JM2553" s="65"/>
      <c r="JN2553" s="65"/>
      <c r="JO2553" s="65"/>
    </row>
    <row r="2554" spans="272:275" x14ac:dyDescent="0.25">
      <c r="JL2554" s="65"/>
      <c r="JM2554" s="65"/>
      <c r="JN2554" s="65"/>
      <c r="JO2554" s="65"/>
    </row>
    <row r="2555" spans="272:275" x14ac:dyDescent="0.25">
      <c r="JL2555" s="65"/>
      <c r="JM2555" s="65"/>
      <c r="JN2555" s="65"/>
      <c r="JO2555" s="65"/>
    </row>
    <row r="2556" spans="272:275" x14ac:dyDescent="0.25">
      <c r="JL2556" s="65"/>
      <c r="JM2556" s="65"/>
      <c r="JN2556" s="65"/>
      <c r="JO2556" s="65"/>
    </row>
    <row r="2557" spans="272:275" x14ac:dyDescent="0.25">
      <c r="JL2557" s="65"/>
      <c r="JM2557" s="65"/>
      <c r="JN2557" s="65"/>
      <c r="JO2557" s="65"/>
    </row>
    <row r="2558" spans="272:275" x14ac:dyDescent="0.25">
      <c r="JL2558" s="65"/>
      <c r="JM2558" s="65"/>
      <c r="JN2558" s="65"/>
      <c r="JO2558" s="65"/>
    </row>
    <row r="2559" spans="272:275" x14ac:dyDescent="0.25">
      <c r="JL2559" s="65"/>
      <c r="JM2559" s="65"/>
      <c r="JN2559" s="65"/>
      <c r="JO2559" s="65"/>
    </row>
    <row r="2560" spans="272:275" x14ac:dyDescent="0.25">
      <c r="JL2560" s="65"/>
      <c r="JM2560" s="65"/>
      <c r="JN2560" s="65"/>
      <c r="JO2560" s="65"/>
    </row>
    <row r="2561" spans="272:275" x14ac:dyDescent="0.25">
      <c r="JL2561" s="65"/>
      <c r="JM2561" s="65"/>
      <c r="JN2561" s="65"/>
      <c r="JO2561" s="65"/>
    </row>
    <row r="2562" spans="272:275" x14ac:dyDescent="0.25">
      <c r="JL2562" s="65"/>
      <c r="JM2562" s="65"/>
      <c r="JN2562" s="65"/>
      <c r="JO2562" s="65"/>
    </row>
    <row r="2563" spans="272:275" x14ac:dyDescent="0.25">
      <c r="JL2563" s="65"/>
      <c r="JM2563" s="65"/>
      <c r="JN2563" s="65"/>
      <c r="JO2563" s="65"/>
    </row>
    <row r="2564" spans="272:275" x14ac:dyDescent="0.25">
      <c r="JL2564" s="65"/>
      <c r="JM2564" s="65"/>
      <c r="JN2564" s="65"/>
      <c r="JO2564" s="65"/>
    </row>
    <row r="2565" spans="272:275" x14ac:dyDescent="0.25">
      <c r="JL2565" s="65"/>
      <c r="JM2565" s="65"/>
      <c r="JN2565" s="65"/>
      <c r="JO2565" s="65"/>
    </row>
    <row r="2566" spans="272:275" x14ac:dyDescent="0.25">
      <c r="JL2566" s="65"/>
      <c r="JM2566" s="65"/>
      <c r="JN2566" s="65"/>
      <c r="JO2566" s="65"/>
    </row>
    <row r="2567" spans="272:275" x14ac:dyDescent="0.25">
      <c r="JL2567" s="65"/>
      <c r="JM2567" s="65"/>
      <c r="JN2567" s="65"/>
      <c r="JO2567" s="65"/>
    </row>
    <row r="2568" spans="272:275" x14ac:dyDescent="0.25">
      <c r="JL2568" s="65"/>
      <c r="JM2568" s="65"/>
      <c r="JN2568" s="65"/>
      <c r="JO2568" s="65"/>
    </row>
    <row r="2569" spans="272:275" x14ac:dyDescent="0.25">
      <c r="JL2569" s="65"/>
      <c r="JM2569" s="65"/>
      <c r="JN2569" s="65"/>
      <c r="JO2569" s="65"/>
    </row>
    <row r="2570" spans="272:275" x14ac:dyDescent="0.25">
      <c r="JL2570" s="65"/>
      <c r="JM2570" s="65"/>
      <c r="JN2570" s="65"/>
      <c r="JO2570" s="65"/>
    </row>
    <row r="2571" spans="272:275" x14ac:dyDescent="0.25">
      <c r="JL2571" s="65"/>
      <c r="JM2571" s="65"/>
      <c r="JN2571" s="65"/>
      <c r="JO2571" s="65"/>
    </row>
    <row r="2572" spans="272:275" x14ac:dyDescent="0.25">
      <c r="JL2572" s="65"/>
      <c r="JM2572" s="65"/>
      <c r="JN2572" s="65"/>
      <c r="JO2572" s="65"/>
    </row>
    <row r="2573" spans="272:275" x14ac:dyDescent="0.25">
      <c r="JL2573" s="65"/>
      <c r="JM2573" s="65"/>
      <c r="JN2573" s="65"/>
      <c r="JO2573" s="65"/>
    </row>
    <row r="2574" spans="272:275" x14ac:dyDescent="0.25">
      <c r="JL2574" s="65"/>
      <c r="JM2574" s="65"/>
      <c r="JN2574" s="65"/>
      <c r="JO2574" s="65"/>
    </row>
    <row r="2575" spans="272:275" x14ac:dyDescent="0.25">
      <c r="JL2575" s="65"/>
      <c r="JM2575" s="65"/>
      <c r="JN2575" s="65"/>
      <c r="JO2575" s="65"/>
    </row>
    <row r="2576" spans="272:275" x14ac:dyDescent="0.25">
      <c r="JL2576" s="65"/>
      <c r="JM2576" s="65"/>
      <c r="JN2576" s="65"/>
      <c r="JO2576" s="65"/>
    </row>
    <row r="2577" spans="272:275" x14ac:dyDescent="0.25">
      <c r="JL2577" s="65"/>
      <c r="JM2577" s="65"/>
      <c r="JN2577" s="65"/>
      <c r="JO2577" s="65"/>
    </row>
    <row r="2578" spans="272:275" x14ac:dyDescent="0.25">
      <c r="JL2578" s="65"/>
      <c r="JM2578" s="65"/>
      <c r="JN2578" s="65"/>
      <c r="JO2578" s="65"/>
    </row>
    <row r="2579" spans="272:275" x14ac:dyDescent="0.25">
      <c r="JL2579" s="65"/>
      <c r="JM2579" s="65"/>
      <c r="JN2579" s="65"/>
      <c r="JO2579" s="65"/>
    </row>
    <row r="2580" spans="272:275" x14ac:dyDescent="0.25">
      <c r="JL2580" s="65"/>
      <c r="JM2580" s="65"/>
      <c r="JN2580" s="65"/>
      <c r="JO2580" s="65"/>
    </row>
    <row r="2581" spans="272:275" x14ac:dyDescent="0.25">
      <c r="JL2581" s="65"/>
      <c r="JM2581" s="65"/>
      <c r="JN2581" s="65"/>
      <c r="JO2581" s="65"/>
    </row>
    <row r="2582" spans="272:275" x14ac:dyDescent="0.25">
      <c r="JL2582" s="65"/>
      <c r="JM2582" s="65"/>
      <c r="JN2582" s="65"/>
      <c r="JO2582" s="65"/>
    </row>
    <row r="2583" spans="272:275" x14ac:dyDescent="0.25">
      <c r="JL2583" s="65"/>
      <c r="JM2583" s="65"/>
      <c r="JN2583" s="65"/>
      <c r="JO2583" s="65"/>
    </row>
    <row r="2584" spans="272:275" x14ac:dyDescent="0.25">
      <c r="JL2584" s="65"/>
      <c r="JM2584" s="65"/>
      <c r="JN2584" s="65"/>
      <c r="JO2584" s="65"/>
    </row>
    <row r="2585" spans="272:275" x14ac:dyDescent="0.25">
      <c r="JL2585" s="65"/>
      <c r="JM2585" s="65"/>
      <c r="JN2585" s="65"/>
      <c r="JO2585" s="65"/>
    </row>
    <row r="2586" spans="272:275" x14ac:dyDescent="0.25">
      <c r="JL2586" s="65"/>
      <c r="JM2586" s="65"/>
      <c r="JN2586" s="65"/>
      <c r="JO2586" s="65"/>
    </row>
    <row r="2587" spans="272:275" x14ac:dyDescent="0.25">
      <c r="JL2587" s="65"/>
      <c r="JM2587" s="65"/>
      <c r="JN2587" s="65"/>
      <c r="JO2587" s="65"/>
    </row>
    <row r="2588" spans="272:275" x14ac:dyDescent="0.25">
      <c r="JL2588" s="65"/>
      <c r="JM2588" s="65"/>
      <c r="JN2588" s="65"/>
      <c r="JO2588" s="65"/>
    </row>
    <row r="2589" spans="272:275" x14ac:dyDescent="0.25">
      <c r="JL2589" s="65"/>
      <c r="JM2589" s="65"/>
      <c r="JN2589" s="65"/>
      <c r="JO2589" s="65"/>
    </row>
    <row r="2590" spans="272:275" x14ac:dyDescent="0.25">
      <c r="JL2590" s="65"/>
      <c r="JM2590" s="65"/>
      <c r="JN2590" s="65"/>
      <c r="JO2590" s="65"/>
    </row>
    <row r="2591" spans="272:275" x14ac:dyDescent="0.25">
      <c r="JL2591" s="65"/>
      <c r="JM2591" s="65"/>
      <c r="JN2591" s="65"/>
      <c r="JO2591" s="65"/>
    </row>
    <row r="2592" spans="272:275" x14ac:dyDescent="0.25">
      <c r="JL2592" s="65"/>
      <c r="JM2592" s="65"/>
      <c r="JN2592" s="65"/>
      <c r="JO2592" s="65"/>
    </row>
    <row r="2593" spans="272:275" x14ac:dyDescent="0.25">
      <c r="JL2593" s="65"/>
      <c r="JM2593" s="65"/>
      <c r="JN2593" s="65"/>
      <c r="JO2593" s="65"/>
    </row>
    <row r="2594" spans="272:275" x14ac:dyDescent="0.25">
      <c r="JL2594" s="65"/>
      <c r="JM2594" s="65"/>
      <c r="JN2594" s="65"/>
      <c r="JO2594" s="65"/>
    </row>
    <row r="2595" spans="272:275" x14ac:dyDescent="0.25">
      <c r="JL2595" s="65"/>
      <c r="JM2595" s="65"/>
      <c r="JN2595" s="65"/>
      <c r="JO2595" s="65"/>
    </row>
    <row r="2596" spans="272:275" x14ac:dyDescent="0.25">
      <c r="JL2596" s="65"/>
      <c r="JM2596" s="65"/>
      <c r="JN2596" s="65"/>
      <c r="JO2596" s="65"/>
    </row>
    <row r="2597" spans="272:275" x14ac:dyDescent="0.25">
      <c r="JL2597" s="65"/>
      <c r="JM2597" s="65"/>
      <c r="JN2597" s="65"/>
      <c r="JO2597" s="65"/>
    </row>
    <row r="2598" spans="272:275" x14ac:dyDescent="0.25">
      <c r="JL2598" s="65"/>
      <c r="JM2598" s="65"/>
      <c r="JN2598" s="65"/>
      <c r="JO2598" s="65"/>
    </row>
    <row r="2599" spans="272:275" x14ac:dyDescent="0.25">
      <c r="JL2599" s="65"/>
      <c r="JM2599" s="65"/>
      <c r="JN2599" s="65"/>
      <c r="JO2599" s="65"/>
    </row>
    <row r="2600" spans="272:275" x14ac:dyDescent="0.25">
      <c r="JL2600" s="65"/>
      <c r="JM2600" s="65"/>
      <c r="JN2600" s="65"/>
      <c r="JO2600" s="65"/>
    </row>
    <row r="2601" spans="272:275" x14ac:dyDescent="0.25">
      <c r="JL2601" s="65"/>
      <c r="JM2601" s="65"/>
      <c r="JN2601" s="65"/>
      <c r="JO2601" s="65"/>
    </row>
    <row r="2602" spans="272:275" x14ac:dyDescent="0.25">
      <c r="JL2602" s="65"/>
      <c r="JM2602" s="65"/>
      <c r="JN2602" s="65"/>
      <c r="JO2602" s="65"/>
    </row>
    <row r="2603" spans="272:275" x14ac:dyDescent="0.25">
      <c r="JL2603" s="65"/>
      <c r="JM2603" s="65"/>
      <c r="JN2603" s="65"/>
      <c r="JO2603" s="65"/>
    </row>
    <row r="2604" spans="272:275" x14ac:dyDescent="0.25">
      <c r="JL2604" s="65"/>
      <c r="JM2604" s="65"/>
      <c r="JN2604" s="65"/>
      <c r="JO2604" s="65"/>
    </row>
    <row r="2605" spans="272:275" x14ac:dyDescent="0.25">
      <c r="JL2605" s="65"/>
      <c r="JM2605" s="65"/>
      <c r="JN2605" s="65"/>
      <c r="JO2605" s="65"/>
    </row>
    <row r="2606" spans="272:275" x14ac:dyDescent="0.25">
      <c r="JL2606" s="65"/>
      <c r="JM2606" s="65"/>
      <c r="JN2606" s="65"/>
      <c r="JO2606" s="65"/>
    </row>
    <row r="2607" spans="272:275" x14ac:dyDescent="0.25">
      <c r="JL2607" s="65"/>
      <c r="JM2607" s="65"/>
      <c r="JN2607" s="65"/>
      <c r="JO2607" s="65"/>
    </row>
    <row r="2608" spans="272:275" x14ac:dyDescent="0.25">
      <c r="JL2608" s="65"/>
      <c r="JM2608" s="65"/>
      <c r="JN2608" s="65"/>
      <c r="JO2608" s="65"/>
    </row>
    <row r="2609" spans="272:275" x14ac:dyDescent="0.25">
      <c r="JL2609" s="65"/>
      <c r="JM2609" s="65"/>
      <c r="JN2609" s="65"/>
      <c r="JO2609" s="65"/>
    </row>
    <row r="2610" spans="272:275" x14ac:dyDescent="0.25">
      <c r="JL2610" s="65"/>
      <c r="JM2610" s="65"/>
      <c r="JN2610" s="65"/>
      <c r="JO2610" s="65"/>
    </row>
    <row r="2611" spans="272:275" x14ac:dyDescent="0.25">
      <c r="JL2611" s="65"/>
      <c r="JM2611" s="65"/>
      <c r="JN2611" s="65"/>
      <c r="JO2611" s="65"/>
    </row>
    <row r="2612" spans="272:275" x14ac:dyDescent="0.25">
      <c r="JL2612" s="65"/>
      <c r="JM2612" s="65"/>
      <c r="JN2612" s="65"/>
      <c r="JO2612" s="65"/>
    </row>
    <row r="2613" spans="272:275" x14ac:dyDescent="0.25">
      <c r="JL2613" s="65"/>
      <c r="JM2613" s="65"/>
      <c r="JN2613" s="65"/>
      <c r="JO2613" s="65"/>
    </row>
    <row r="2614" spans="272:275" x14ac:dyDescent="0.25">
      <c r="JL2614" s="65"/>
      <c r="JM2614" s="65"/>
      <c r="JN2614" s="65"/>
      <c r="JO2614" s="65"/>
    </row>
    <row r="2615" spans="272:275" x14ac:dyDescent="0.25">
      <c r="JL2615" s="65"/>
      <c r="JM2615" s="65"/>
      <c r="JN2615" s="65"/>
      <c r="JO2615" s="65"/>
    </row>
    <row r="2616" spans="272:275" x14ac:dyDescent="0.25">
      <c r="JL2616" s="65"/>
      <c r="JM2616" s="65"/>
      <c r="JN2616" s="65"/>
      <c r="JO2616" s="65"/>
    </row>
    <row r="2617" spans="272:275" x14ac:dyDescent="0.25">
      <c r="JL2617" s="65"/>
      <c r="JM2617" s="65"/>
      <c r="JN2617" s="65"/>
      <c r="JO2617" s="65"/>
    </row>
    <row r="2618" spans="272:275" x14ac:dyDescent="0.25">
      <c r="JL2618" s="65"/>
      <c r="JM2618" s="65"/>
      <c r="JN2618" s="65"/>
      <c r="JO2618" s="65"/>
    </row>
    <row r="2619" spans="272:275" x14ac:dyDescent="0.25">
      <c r="JL2619" s="65"/>
      <c r="JM2619" s="65"/>
      <c r="JN2619" s="65"/>
      <c r="JO2619" s="65"/>
    </row>
    <row r="2620" spans="272:275" x14ac:dyDescent="0.25">
      <c r="JL2620" s="65"/>
      <c r="JM2620" s="65"/>
      <c r="JN2620" s="65"/>
      <c r="JO2620" s="65"/>
    </row>
    <row r="2621" spans="272:275" x14ac:dyDescent="0.25">
      <c r="JL2621" s="65"/>
      <c r="JM2621" s="65"/>
      <c r="JN2621" s="65"/>
      <c r="JO2621" s="65"/>
    </row>
    <row r="2622" spans="272:275" x14ac:dyDescent="0.25">
      <c r="JL2622" s="65"/>
      <c r="JM2622" s="65"/>
      <c r="JN2622" s="65"/>
      <c r="JO2622" s="65"/>
    </row>
    <row r="2623" spans="272:275" x14ac:dyDescent="0.25">
      <c r="JL2623" s="65"/>
      <c r="JM2623" s="65"/>
      <c r="JN2623" s="65"/>
      <c r="JO2623" s="65"/>
    </row>
    <row r="2624" spans="272:275" x14ac:dyDescent="0.25">
      <c r="JL2624" s="65"/>
      <c r="JM2624" s="65"/>
      <c r="JN2624" s="65"/>
      <c r="JO2624" s="65"/>
    </row>
    <row r="2625" spans="272:275" x14ac:dyDescent="0.25">
      <c r="JL2625" s="65"/>
      <c r="JM2625" s="65"/>
      <c r="JN2625" s="65"/>
      <c r="JO2625" s="65"/>
    </row>
    <row r="2626" spans="272:275" x14ac:dyDescent="0.25">
      <c r="JL2626" s="65"/>
      <c r="JM2626" s="65"/>
      <c r="JN2626" s="65"/>
      <c r="JO2626" s="65"/>
    </row>
    <row r="2627" spans="272:275" x14ac:dyDescent="0.25">
      <c r="JL2627" s="65"/>
      <c r="JM2627" s="65"/>
      <c r="JN2627" s="65"/>
      <c r="JO2627" s="65"/>
    </row>
    <row r="2628" spans="272:275" x14ac:dyDescent="0.25">
      <c r="JL2628" s="65"/>
      <c r="JM2628" s="65"/>
      <c r="JN2628" s="65"/>
      <c r="JO2628" s="65"/>
    </row>
    <row r="2629" spans="272:275" x14ac:dyDescent="0.25">
      <c r="JL2629" s="65"/>
      <c r="JM2629" s="65"/>
      <c r="JN2629" s="65"/>
      <c r="JO2629" s="65"/>
    </row>
    <row r="2630" spans="272:275" x14ac:dyDescent="0.25">
      <c r="JL2630" s="65"/>
      <c r="JM2630" s="65"/>
      <c r="JN2630" s="65"/>
      <c r="JO2630" s="65"/>
    </row>
    <row r="2631" spans="272:275" x14ac:dyDescent="0.25">
      <c r="JL2631" s="65"/>
      <c r="JM2631" s="65"/>
      <c r="JN2631" s="65"/>
      <c r="JO2631" s="65"/>
    </row>
    <row r="2632" spans="272:275" x14ac:dyDescent="0.25">
      <c r="JL2632" s="65"/>
      <c r="JM2632" s="65"/>
      <c r="JN2632" s="65"/>
      <c r="JO2632" s="65"/>
    </row>
    <row r="2633" spans="272:275" x14ac:dyDescent="0.25">
      <c r="JL2633" s="65"/>
      <c r="JM2633" s="65"/>
      <c r="JN2633" s="65"/>
      <c r="JO2633" s="65"/>
    </row>
    <row r="2634" spans="272:275" x14ac:dyDescent="0.25">
      <c r="JL2634" s="65"/>
      <c r="JM2634" s="65"/>
      <c r="JN2634" s="65"/>
      <c r="JO2634" s="65"/>
    </row>
    <row r="2635" spans="272:275" x14ac:dyDescent="0.25">
      <c r="JL2635" s="65"/>
      <c r="JM2635" s="65"/>
      <c r="JN2635" s="65"/>
      <c r="JO2635" s="65"/>
    </row>
    <row r="2636" spans="272:275" x14ac:dyDescent="0.25">
      <c r="JL2636" s="65"/>
      <c r="JM2636" s="65"/>
      <c r="JN2636" s="65"/>
      <c r="JO2636" s="65"/>
    </row>
    <row r="2637" spans="272:275" x14ac:dyDescent="0.25">
      <c r="JL2637" s="65"/>
      <c r="JM2637" s="65"/>
      <c r="JN2637" s="65"/>
      <c r="JO2637" s="65"/>
    </row>
    <row r="2638" spans="272:275" x14ac:dyDescent="0.25">
      <c r="JL2638" s="65"/>
      <c r="JM2638" s="65"/>
      <c r="JN2638" s="65"/>
      <c r="JO2638" s="65"/>
    </row>
    <row r="2639" spans="272:275" x14ac:dyDescent="0.25">
      <c r="JL2639" s="65"/>
      <c r="JM2639" s="65"/>
      <c r="JN2639" s="65"/>
      <c r="JO2639" s="65"/>
    </row>
    <row r="2640" spans="272:275" x14ac:dyDescent="0.25">
      <c r="JL2640" s="65"/>
      <c r="JM2640" s="65"/>
      <c r="JN2640" s="65"/>
      <c r="JO2640" s="65"/>
    </row>
    <row r="2641" spans="272:275" x14ac:dyDescent="0.25">
      <c r="JL2641" s="65"/>
      <c r="JM2641" s="65"/>
      <c r="JN2641" s="65"/>
      <c r="JO2641" s="65"/>
    </row>
    <row r="2642" spans="272:275" x14ac:dyDescent="0.25">
      <c r="JL2642" s="65"/>
      <c r="JM2642" s="65"/>
      <c r="JN2642" s="65"/>
      <c r="JO2642" s="65"/>
    </row>
    <row r="2643" spans="272:275" x14ac:dyDescent="0.25">
      <c r="JL2643" s="65"/>
      <c r="JM2643" s="65"/>
      <c r="JN2643" s="65"/>
      <c r="JO2643" s="65"/>
    </row>
    <row r="2644" spans="272:275" x14ac:dyDescent="0.25">
      <c r="JL2644" s="65"/>
      <c r="JM2644" s="65"/>
      <c r="JN2644" s="65"/>
      <c r="JO2644" s="65"/>
    </row>
    <row r="2645" spans="272:275" x14ac:dyDescent="0.25">
      <c r="JL2645" s="65"/>
      <c r="JM2645" s="65"/>
      <c r="JN2645" s="65"/>
      <c r="JO2645" s="65"/>
    </row>
    <row r="2646" spans="272:275" x14ac:dyDescent="0.25">
      <c r="JL2646" s="65"/>
      <c r="JM2646" s="65"/>
      <c r="JN2646" s="65"/>
      <c r="JO2646" s="65"/>
    </row>
    <row r="2647" spans="272:275" x14ac:dyDescent="0.25">
      <c r="JL2647" s="65"/>
      <c r="JM2647" s="65"/>
      <c r="JN2647" s="65"/>
      <c r="JO2647" s="65"/>
    </row>
    <row r="2648" spans="272:275" x14ac:dyDescent="0.25">
      <c r="JL2648" s="65"/>
      <c r="JM2648" s="65"/>
      <c r="JN2648" s="65"/>
      <c r="JO2648" s="65"/>
    </row>
    <row r="2649" spans="272:275" x14ac:dyDescent="0.25">
      <c r="JL2649" s="65"/>
      <c r="JM2649" s="65"/>
      <c r="JN2649" s="65"/>
      <c r="JO2649" s="65"/>
    </row>
    <row r="2650" spans="272:275" x14ac:dyDescent="0.25">
      <c r="JL2650" s="65"/>
      <c r="JM2650" s="65"/>
      <c r="JN2650" s="65"/>
      <c r="JO2650" s="65"/>
    </row>
    <row r="2651" spans="272:275" x14ac:dyDescent="0.25">
      <c r="JL2651" s="65"/>
      <c r="JM2651" s="65"/>
      <c r="JN2651" s="65"/>
      <c r="JO2651" s="65"/>
    </row>
    <row r="2652" spans="272:275" x14ac:dyDescent="0.25">
      <c r="JL2652" s="65"/>
      <c r="JM2652" s="65"/>
      <c r="JN2652" s="65"/>
      <c r="JO2652" s="65"/>
    </row>
    <row r="2653" spans="272:275" x14ac:dyDescent="0.25">
      <c r="JL2653" s="65"/>
      <c r="JM2653" s="65"/>
      <c r="JN2653" s="65"/>
      <c r="JO2653" s="65"/>
    </row>
    <row r="2654" spans="272:275" x14ac:dyDescent="0.25">
      <c r="JL2654" s="65"/>
      <c r="JM2654" s="65"/>
      <c r="JN2654" s="65"/>
      <c r="JO2654" s="65"/>
    </row>
    <row r="2655" spans="272:275" x14ac:dyDescent="0.25">
      <c r="JL2655" s="65"/>
      <c r="JM2655" s="65"/>
      <c r="JN2655" s="65"/>
      <c r="JO2655" s="65"/>
    </row>
    <row r="2656" spans="272:275" x14ac:dyDescent="0.25">
      <c r="JL2656" s="65"/>
      <c r="JM2656" s="65"/>
      <c r="JN2656" s="65"/>
      <c r="JO2656" s="65"/>
    </row>
    <row r="2657" spans="272:275" x14ac:dyDescent="0.25">
      <c r="JL2657" s="65"/>
      <c r="JM2657" s="65"/>
      <c r="JN2657" s="65"/>
      <c r="JO2657" s="65"/>
    </row>
    <row r="2658" spans="272:275" x14ac:dyDescent="0.25">
      <c r="JL2658" s="65"/>
      <c r="JM2658" s="65"/>
      <c r="JN2658" s="65"/>
      <c r="JO2658" s="65"/>
    </row>
    <row r="2659" spans="272:275" x14ac:dyDescent="0.25">
      <c r="JL2659" s="65"/>
      <c r="JM2659" s="65"/>
      <c r="JN2659" s="65"/>
      <c r="JO2659" s="65"/>
    </row>
    <row r="2660" spans="272:275" x14ac:dyDescent="0.25">
      <c r="JL2660" s="65"/>
      <c r="JM2660" s="65"/>
      <c r="JN2660" s="65"/>
      <c r="JO2660" s="65"/>
    </row>
    <row r="2661" spans="272:275" x14ac:dyDescent="0.25">
      <c r="JL2661" s="65"/>
      <c r="JM2661" s="65"/>
      <c r="JN2661" s="65"/>
      <c r="JO2661" s="65"/>
    </row>
    <row r="2662" spans="272:275" x14ac:dyDescent="0.25">
      <c r="JL2662" s="65"/>
      <c r="JM2662" s="65"/>
      <c r="JN2662" s="65"/>
      <c r="JO2662" s="65"/>
    </row>
    <row r="2663" spans="272:275" x14ac:dyDescent="0.25">
      <c r="JL2663" s="65"/>
      <c r="JM2663" s="65"/>
      <c r="JN2663" s="65"/>
      <c r="JO2663" s="65"/>
    </row>
    <row r="2664" spans="272:275" x14ac:dyDescent="0.25">
      <c r="JL2664" s="65"/>
      <c r="JM2664" s="65"/>
      <c r="JN2664" s="65"/>
      <c r="JO2664" s="65"/>
    </row>
    <row r="2665" spans="272:275" x14ac:dyDescent="0.25">
      <c r="JL2665" s="65"/>
      <c r="JM2665" s="65"/>
      <c r="JN2665" s="65"/>
      <c r="JO2665" s="65"/>
    </row>
    <row r="2666" spans="272:275" x14ac:dyDescent="0.25">
      <c r="JL2666" s="65"/>
      <c r="JM2666" s="65"/>
      <c r="JN2666" s="65"/>
      <c r="JO2666" s="65"/>
    </row>
    <row r="2667" spans="272:275" x14ac:dyDescent="0.25">
      <c r="JL2667" s="65"/>
      <c r="JM2667" s="65"/>
      <c r="JN2667" s="65"/>
      <c r="JO2667" s="65"/>
    </row>
    <row r="2668" spans="272:275" x14ac:dyDescent="0.25">
      <c r="JL2668" s="65"/>
      <c r="JM2668" s="65"/>
      <c r="JN2668" s="65"/>
      <c r="JO2668" s="65"/>
    </row>
    <row r="2669" spans="272:275" x14ac:dyDescent="0.25">
      <c r="JL2669" s="65"/>
      <c r="JM2669" s="65"/>
      <c r="JN2669" s="65"/>
      <c r="JO2669" s="65"/>
    </row>
    <row r="2670" spans="272:275" x14ac:dyDescent="0.25">
      <c r="JL2670" s="65"/>
      <c r="JM2670" s="65"/>
      <c r="JN2670" s="65"/>
      <c r="JO2670" s="65"/>
    </row>
    <row r="2671" spans="272:275" x14ac:dyDescent="0.25">
      <c r="JL2671" s="65"/>
      <c r="JM2671" s="65"/>
      <c r="JN2671" s="65"/>
      <c r="JO2671" s="65"/>
    </row>
    <row r="2672" spans="272:275" x14ac:dyDescent="0.25">
      <c r="JL2672" s="65"/>
      <c r="JM2672" s="65"/>
      <c r="JN2672" s="65"/>
      <c r="JO2672" s="65"/>
    </row>
    <row r="2673" spans="272:275" x14ac:dyDescent="0.25">
      <c r="JL2673" s="65"/>
      <c r="JM2673" s="65"/>
      <c r="JN2673" s="65"/>
      <c r="JO2673" s="65"/>
    </row>
    <row r="2674" spans="272:275" x14ac:dyDescent="0.25">
      <c r="JL2674" s="65"/>
      <c r="JM2674" s="65"/>
      <c r="JN2674" s="65"/>
      <c r="JO2674" s="65"/>
    </row>
    <row r="2675" spans="272:275" x14ac:dyDescent="0.25">
      <c r="JL2675" s="65"/>
      <c r="JM2675" s="65"/>
      <c r="JN2675" s="65"/>
      <c r="JO2675" s="65"/>
    </row>
    <row r="2676" spans="272:275" x14ac:dyDescent="0.25">
      <c r="JL2676" s="65"/>
      <c r="JM2676" s="65"/>
      <c r="JN2676" s="65"/>
      <c r="JO2676" s="65"/>
    </row>
    <row r="2677" spans="272:275" x14ac:dyDescent="0.25">
      <c r="JL2677" s="65"/>
      <c r="JM2677" s="65"/>
      <c r="JN2677" s="65"/>
      <c r="JO2677" s="65"/>
    </row>
    <row r="2678" spans="272:275" x14ac:dyDescent="0.25">
      <c r="JL2678" s="65"/>
      <c r="JM2678" s="65"/>
      <c r="JN2678" s="65"/>
      <c r="JO2678" s="65"/>
    </row>
    <row r="2679" spans="272:275" x14ac:dyDescent="0.25">
      <c r="JL2679" s="65"/>
      <c r="JM2679" s="65"/>
      <c r="JN2679" s="65"/>
      <c r="JO2679" s="65"/>
    </row>
    <row r="2680" spans="272:275" x14ac:dyDescent="0.25">
      <c r="JL2680" s="65"/>
      <c r="JM2680" s="65"/>
      <c r="JN2680" s="65"/>
      <c r="JO2680" s="65"/>
    </row>
    <row r="2681" spans="272:275" x14ac:dyDescent="0.25">
      <c r="JL2681" s="65"/>
      <c r="JM2681" s="65"/>
      <c r="JN2681" s="65"/>
      <c r="JO2681" s="65"/>
    </row>
    <row r="2682" spans="272:275" x14ac:dyDescent="0.25">
      <c r="JL2682" s="65"/>
      <c r="JM2682" s="65"/>
      <c r="JN2682" s="65"/>
      <c r="JO2682" s="65"/>
    </row>
    <row r="2683" spans="272:275" x14ac:dyDescent="0.25">
      <c r="JL2683" s="65"/>
      <c r="JM2683" s="65"/>
      <c r="JN2683" s="65"/>
      <c r="JO2683" s="65"/>
    </row>
    <row r="2684" spans="272:275" x14ac:dyDescent="0.25">
      <c r="JL2684" s="65"/>
      <c r="JM2684" s="65"/>
      <c r="JN2684" s="65"/>
      <c r="JO2684" s="65"/>
    </row>
    <row r="2685" spans="272:275" x14ac:dyDescent="0.25">
      <c r="JL2685" s="65"/>
      <c r="JM2685" s="65"/>
      <c r="JN2685" s="65"/>
      <c r="JO2685" s="65"/>
    </row>
    <row r="2686" spans="272:275" x14ac:dyDescent="0.25">
      <c r="JL2686" s="65"/>
      <c r="JM2686" s="65"/>
      <c r="JN2686" s="65"/>
      <c r="JO2686" s="65"/>
    </row>
    <row r="2687" spans="272:275" x14ac:dyDescent="0.25">
      <c r="JL2687" s="65"/>
      <c r="JM2687" s="65"/>
      <c r="JN2687" s="65"/>
      <c r="JO2687" s="65"/>
    </row>
    <row r="2688" spans="272:275" x14ac:dyDescent="0.25">
      <c r="JL2688" s="65"/>
      <c r="JM2688" s="65"/>
      <c r="JN2688" s="65"/>
      <c r="JO2688" s="65"/>
    </row>
    <row r="2689" spans="272:275" x14ac:dyDescent="0.25">
      <c r="JL2689" s="65"/>
      <c r="JM2689" s="65"/>
      <c r="JN2689" s="65"/>
      <c r="JO2689" s="65"/>
    </row>
    <row r="2690" spans="272:275" x14ac:dyDescent="0.25">
      <c r="JL2690" s="65"/>
      <c r="JM2690" s="65"/>
      <c r="JN2690" s="65"/>
      <c r="JO2690" s="65"/>
    </row>
    <row r="2691" spans="272:275" x14ac:dyDescent="0.25">
      <c r="JL2691" s="65"/>
      <c r="JM2691" s="65"/>
      <c r="JN2691" s="65"/>
      <c r="JO2691" s="65"/>
    </row>
    <row r="2692" spans="272:275" x14ac:dyDescent="0.25">
      <c r="JL2692" s="65"/>
      <c r="JM2692" s="65"/>
      <c r="JN2692" s="65"/>
      <c r="JO2692" s="65"/>
    </row>
    <row r="2693" spans="272:275" x14ac:dyDescent="0.25">
      <c r="JL2693" s="65"/>
      <c r="JM2693" s="65"/>
      <c r="JN2693" s="65"/>
      <c r="JO2693" s="65"/>
    </row>
    <row r="2694" spans="272:275" x14ac:dyDescent="0.25">
      <c r="JL2694" s="65"/>
      <c r="JM2694" s="65"/>
      <c r="JN2694" s="65"/>
      <c r="JO2694" s="65"/>
    </row>
    <row r="2695" spans="272:275" x14ac:dyDescent="0.25">
      <c r="JL2695" s="65"/>
      <c r="JM2695" s="65"/>
      <c r="JN2695" s="65"/>
      <c r="JO2695" s="65"/>
    </row>
    <row r="2696" spans="272:275" x14ac:dyDescent="0.25">
      <c r="JL2696" s="65"/>
      <c r="JM2696" s="65"/>
      <c r="JN2696" s="65"/>
      <c r="JO2696" s="65"/>
    </row>
    <row r="2697" spans="272:275" x14ac:dyDescent="0.25">
      <c r="JL2697" s="65"/>
      <c r="JM2697" s="65"/>
      <c r="JN2697" s="65"/>
      <c r="JO2697" s="65"/>
    </row>
    <row r="2698" spans="272:275" x14ac:dyDescent="0.25">
      <c r="JL2698" s="65"/>
      <c r="JM2698" s="65"/>
      <c r="JN2698" s="65"/>
      <c r="JO2698" s="65"/>
    </row>
    <row r="2699" spans="272:275" x14ac:dyDescent="0.25">
      <c r="JL2699" s="65"/>
      <c r="JM2699" s="65"/>
      <c r="JN2699" s="65"/>
      <c r="JO2699" s="65"/>
    </row>
    <row r="2700" spans="272:275" x14ac:dyDescent="0.25">
      <c r="JL2700" s="65"/>
      <c r="JM2700" s="65"/>
      <c r="JN2700" s="65"/>
      <c r="JO2700" s="65"/>
    </row>
    <row r="2701" spans="272:275" x14ac:dyDescent="0.25">
      <c r="JL2701" s="65"/>
      <c r="JM2701" s="65"/>
      <c r="JN2701" s="65"/>
      <c r="JO2701" s="65"/>
    </row>
    <row r="2702" spans="272:275" x14ac:dyDescent="0.25">
      <c r="JL2702" s="65"/>
      <c r="JM2702" s="65"/>
      <c r="JN2702" s="65"/>
      <c r="JO2702" s="65"/>
    </row>
    <row r="2703" spans="272:275" x14ac:dyDescent="0.25">
      <c r="JL2703" s="65"/>
      <c r="JM2703" s="65"/>
      <c r="JN2703" s="65"/>
      <c r="JO2703" s="65"/>
    </row>
    <row r="2704" spans="272:275" x14ac:dyDescent="0.25">
      <c r="JL2704" s="65"/>
      <c r="JM2704" s="65"/>
      <c r="JN2704" s="65"/>
      <c r="JO2704" s="65"/>
    </row>
    <row r="2705" spans="272:275" x14ac:dyDescent="0.25">
      <c r="JL2705" s="65"/>
      <c r="JM2705" s="65"/>
      <c r="JN2705" s="65"/>
      <c r="JO2705" s="65"/>
    </row>
    <row r="2706" spans="272:275" x14ac:dyDescent="0.25">
      <c r="JL2706" s="65"/>
      <c r="JM2706" s="65"/>
      <c r="JN2706" s="65"/>
      <c r="JO2706" s="65"/>
    </row>
    <row r="2707" spans="272:275" x14ac:dyDescent="0.25">
      <c r="JL2707" s="65"/>
      <c r="JM2707" s="65"/>
      <c r="JN2707" s="65"/>
      <c r="JO2707" s="65"/>
    </row>
    <row r="2708" spans="272:275" x14ac:dyDescent="0.25">
      <c r="JL2708" s="65"/>
      <c r="JM2708" s="65"/>
      <c r="JN2708" s="65"/>
      <c r="JO2708" s="65"/>
    </row>
    <row r="2709" spans="272:275" x14ac:dyDescent="0.25">
      <c r="JL2709" s="65"/>
      <c r="JM2709" s="65"/>
      <c r="JN2709" s="65"/>
      <c r="JO2709" s="65"/>
    </row>
    <row r="2710" spans="272:275" x14ac:dyDescent="0.25">
      <c r="JL2710" s="65"/>
      <c r="JM2710" s="65"/>
      <c r="JN2710" s="65"/>
      <c r="JO2710" s="65"/>
    </row>
    <row r="2711" spans="272:275" x14ac:dyDescent="0.25">
      <c r="JL2711" s="65"/>
      <c r="JM2711" s="65"/>
      <c r="JN2711" s="65"/>
      <c r="JO2711" s="65"/>
    </row>
    <row r="2712" spans="272:275" x14ac:dyDescent="0.25">
      <c r="JL2712" s="65"/>
      <c r="JM2712" s="65"/>
      <c r="JN2712" s="65"/>
      <c r="JO2712" s="65"/>
    </row>
    <row r="2713" spans="272:275" x14ac:dyDescent="0.25">
      <c r="JL2713" s="65"/>
      <c r="JM2713" s="65"/>
      <c r="JN2713" s="65"/>
      <c r="JO2713" s="65"/>
    </row>
    <row r="2714" spans="272:275" x14ac:dyDescent="0.25">
      <c r="JL2714" s="65"/>
      <c r="JM2714" s="65"/>
      <c r="JN2714" s="65"/>
      <c r="JO2714" s="65"/>
    </row>
    <row r="2715" spans="272:275" x14ac:dyDescent="0.25">
      <c r="JL2715" s="65"/>
      <c r="JM2715" s="65"/>
      <c r="JN2715" s="65"/>
      <c r="JO2715" s="65"/>
    </row>
    <row r="2716" spans="272:275" x14ac:dyDescent="0.25">
      <c r="JL2716" s="65"/>
      <c r="JM2716" s="65"/>
      <c r="JN2716" s="65"/>
      <c r="JO2716" s="65"/>
    </row>
    <row r="2717" spans="272:275" x14ac:dyDescent="0.25">
      <c r="JL2717" s="65"/>
      <c r="JM2717" s="65"/>
      <c r="JN2717" s="65"/>
      <c r="JO2717" s="65"/>
    </row>
    <row r="2718" spans="272:275" x14ac:dyDescent="0.25">
      <c r="JL2718" s="65"/>
      <c r="JM2718" s="65"/>
      <c r="JN2718" s="65"/>
      <c r="JO2718" s="65"/>
    </row>
    <row r="2719" spans="272:275" x14ac:dyDescent="0.25">
      <c r="JL2719" s="65"/>
      <c r="JM2719" s="65"/>
      <c r="JN2719" s="65"/>
      <c r="JO2719" s="65"/>
    </row>
    <row r="2720" spans="272:275" x14ac:dyDescent="0.25">
      <c r="JL2720" s="65"/>
      <c r="JM2720" s="65"/>
      <c r="JN2720" s="65"/>
      <c r="JO2720" s="65"/>
    </row>
    <row r="2721" spans="272:275" x14ac:dyDescent="0.25">
      <c r="JL2721" s="65"/>
      <c r="JM2721" s="65"/>
      <c r="JN2721" s="65"/>
      <c r="JO2721" s="65"/>
    </row>
    <row r="2722" spans="272:275" x14ac:dyDescent="0.25">
      <c r="JL2722" s="65"/>
      <c r="JM2722" s="65"/>
      <c r="JN2722" s="65"/>
      <c r="JO2722" s="65"/>
    </row>
    <row r="2723" spans="272:275" x14ac:dyDescent="0.25">
      <c r="JL2723" s="65"/>
      <c r="JM2723" s="65"/>
      <c r="JN2723" s="65"/>
      <c r="JO2723" s="65"/>
    </row>
    <row r="2724" spans="272:275" x14ac:dyDescent="0.25">
      <c r="JL2724" s="65"/>
      <c r="JM2724" s="65"/>
      <c r="JN2724" s="65"/>
      <c r="JO2724" s="65"/>
    </row>
    <row r="2725" spans="272:275" x14ac:dyDescent="0.25">
      <c r="JL2725" s="65"/>
      <c r="JM2725" s="65"/>
      <c r="JN2725" s="65"/>
      <c r="JO2725" s="65"/>
    </row>
    <row r="2726" spans="272:275" x14ac:dyDescent="0.25">
      <c r="JL2726" s="65"/>
      <c r="JM2726" s="65"/>
      <c r="JN2726" s="65"/>
      <c r="JO2726" s="65"/>
    </row>
    <row r="2727" spans="272:275" x14ac:dyDescent="0.25">
      <c r="JL2727" s="65"/>
      <c r="JM2727" s="65"/>
      <c r="JN2727" s="65"/>
      <c r="JO2727" s="65"/>
    </row>
    <row r="2728" spans="272:275" x14ac:dyDescent="0.25">
      <c r="JL2728" s="65"/>
      <c r="JM2728" s="65"/>
      <c r="JN2728" s="65"/>
      <c r="JO2728" s="65"/>
    </row>
    <row r="2729" spans="272:275" x14ac:dyDescent="0.25">
      <c r="JL2729" s="65"/>
      <c r="JM2729" s="65"/>
      <c r="JN2729" s="65"/>
      <c r="JO2729" s="65"/>
    </row>
    <row r="2730" spans="272:275" x14ac:dyDescent="0.25">
      <c r="JL2730" s="65"/>
      <c r="JM2730" s="65"/>
      <c r="JN2730" s="65"/>
      <c r="JO2730" s="65"/>
    </row>
    <row r="2731" spans="272:275" x14ac:dyDescent="0.25">
      <c r="JL2731" s="65"/>
      <c r="JM2731" s="65"/>
      <c r="JN2731" s="65"/>
      <c r="JO2731" s="65"/>
    </row>
    <row r="2732" spans="272:275" x14ac:dyDescent="0.25">
      <c r="JL2732" s="65"/>
      <c r="JM2732" s="65"/>
      <c r="JN2732" s="65"/>
      <c r="JO2732" s="65"/>
    </row>
    <row r="2733" spans="272:275" x14ac:dyDescent="0.25">
      <c r="JL2733" s="65"/>
      <c r="JM2733" s="65"/>
      <c r="JN2733" s="65"/>
      <c r="JO2733" s="65"/>
    </row>
    <row r="2734" spans="272:275" x14ac:dyDescent="0.25">
      <c r="JL2734" s="65"/>
      <c r="JM2734" s="65"/>
      <c r="JN2734" s="65"/>
      <c r="JO2734" s="65"/>
    </row>
    <row r="2735" spans="272:275" x14ac:dyDescent="0.25">
      <c r="JL2735" s="65"/>
      <c r="JM2735" s="65"/>
      <c r="JN2735" s="65"/>
      <c r="JO2735" s="65"/>
    </row>
    <row r="2736" spans="272:275" x14ac:dyDescent="0.25">
      <c r="JL2736" s="65"/>
      <c r="JM2736" s="65"/>
      <c r="JN2736" s="65"/>
      <c r="JO2736" s="65"/>
    </row>
    <row r="2737" spans="272:275" x14ac:dyDescent="0.25">
      <c r="JL2737" s="65"/>
      <c r="JM2737" s="65"/>
      <c r="JN2737" s="65"/>
      <c r="JO2737" s="65"/>
    </row>
    <row r="2738" spans="272:275" x14ac:dyDescent="0.25">
      <c r="JL2738" s="65"/>
      <c r="JM2738" s="65"/>
      <c r="JN2738" s="65"/>
      <c r="JO2738" s="65"/>
    </row>
    <row r="2739" spans="272:275" x14ac:dyDescent="0.25">
      <c r="JL2739" s="65"/>
      <c r="JM2739" s="65"/>
      <c r="JN2739" s="65"/>
      <c r="JO2739" s="65"/>
    </row>
    <row r="2740" spans="272:275" x14ac:dyDescent="0.25">
      <c r="JL2740" s="65"/>
      <c r="JM2740" s="65"/>
      <c r="JN2740" s="65"/>
      <c r="JO2740" s="65"/>
    </row>
    <row r="2741" spans="272:275" x14ac:dyDescent="0.25">
      <c r="JL2741" s="65"/>
      <c r="JM2741" s="65"/>
      <c r="JN2741" s="65"/>
      <c r="JO2741" s="65"/>
    </row>
    <row r="2742" spans="272:275" x14ac:dyDescent="0.25">
      <c r="JL2742" s="65"/>
      <c r="JM2742" s="65"/>
      <c r="JN2742" s="65"/>
      <c r="JO2742" s="65"/>
    </row>
    <row r="2743" spans="272:275" x14ac:dyDescent="0.25">
      <c r="JL2743" s="65"/>
      <c r="JM2743" s="65"/>
      <c r="JN2743" s="65"/>
      <c r="JO2743" s="65"/>
    </row>
    <row r="2744" spans="272:275" x14ac:dyDescent="0.25">
      <c r="JL2744" s="65"/>
      <c r="JM2744" s="65"/>
      <c r="JN2744" s="65"/>
      <c r="JO2744" s="65"/>
    </row>
    <row r="2745" spans="272:275" x14ac:dyDescent="0.25">
      <c r="JL2745" s="65"/>
      <c r="JM2745" s="65"/>
      <c r="JN2745" s="65"/>
      <c r="JO2745" s="65"/>
    </row>
    <row r="2746" spans="272:275" x14ac:dyDescent="0.25">
      <c r="JL2746" s="65"/>
      <c r="JM2746" s="65"/>
      <c r="JN2746" s="65"/>
      <c r="JO2746" s="65"/>
    </row>
    <row r="2747" spans="272:275" x14ac:dyDescent="0.25">
      <c r="JL2747" s="65"/>
      <c r="JM2747" s="65"/>
      <c r="JN2747" s="65"/>
      <c r="JO2747" s="65"/>
    </row>
    <row r="2748" spans="272:275" x14ac:dyDescent="0.25">
      <c r="JL2748" s="65"/>
      <c r="JM2748" s="65"/>
      <c r="JN2748" s="65"/>
      <c r="JO2748" s="65"/>
    </row>
    <row r="2749" spans="272:275" x14ac:dyDescent="0.25">
      <c r="JL2749" s="65"/>
      <c r="JM2749" s="65"/>
      <c r="JN2749" s="65"/>
      <c r="JO2749" s="65"/>
    </row>
    <row r="2750" spans="272:275" x14ac:dyDescent="0.25">
      <c r="JL2750" s="65"/>
      <c r="JM2750" s="65"/>
      <c r="JN2750" s="65"/>
      <c r="JO2750" s="65"/>
    </row>
    <row r="2751" spans="272:275" x14ac:dyDescent="0.25">
      <c r="JL2751" s="65"/>
      <c r="JM2751" s="65"/>
      <c r="JN2751" s="65"/>
      <c r="JO2751" s="65"/>
    </row>
    <row r="2752" spans="272:275" x14ac:dyDescent="0.25">
      <c r="JL2752" s="65"/>
      <c r="JM2752" s="65"/>
      <c r="JN2752" s="65"/>
      <c r="JO2752" s="65"/>
    </row>
    <row r="2753" spans="272:275" x14ac:dyDescent="0.25">
      <c r="JL2753" s="65"/>
      <c r="JM2753" s="65"/>
      <c r="JN2753" s="65"/>
      <c r="JO2753" s="65"/>
    </row>
    <row r="2754" spans="272:275" x14ac:dyDescent="0.25">
      <c r="JL2754" s="65"/>
      <c r="JM2754" s="65"/>
      <c r="JN2754" s="65"/>
      <c r="JO2754" s="65"/>
    </row>
    <row r="2755" spans="272:275" x14ac:dyDescent="0.25">
      <c r="JL2755" s="65"/>
      <c r="JM2755" s="65"/>
      <c r="JN2755" s="65"/>
      <c r="JO2755" s="65"/>
    </row>
    <row r="2756" spans="272:275" x14ac:dyDescent="0.25">
      <c r="JL2756" s="65"/>
      <c r="JM2756" s="65"/>
      <c r="JN2756" s="65"/>
      <c r="JO2756" s="65"/>
    </row>
    <row r="2757" spans="272:275" x14ac:dyDescent="0.25">
      <c r="JL2757" s="65"/>
      <c r="JM2757" s="65"/>
      <c r="JN2757" s="65"/>
      <c r="JO2757" s="65"/>
    </row>
    <row r="2758" spans="272:275" x14ac:dyDescent="0.25">
      <c r="JL2758" s="65"/>
      <c r="JM2758" s="65"/>
      <c r="JN2758" s="65"/>
      <c r="JO2758" s="65"/>
    </row>
    <row r="2759" spans="272:275" x14ac:dyDescent="0.25">
      <c r="JL2759" s="65"/>
      <c r="JM2759" s="65"/>
      <c r="JN2759" s="65"/>
      <c r="JO2759" s="65"/>
    </row>
    <row r="2760" spans="272:275" x14ac:dyDescent="0.25">
      <c r="JL2760" s="65"/>
      <c r="JM2760" s="65"/>
      <c r="JN2760" s="65"/>
      <c r="JO2760" s="65"/>
    </row>
    <row r="2761" spans="272:275" x14ac:dyDescent="0.25">
      <c r="JL2761" s="65"/>
      <c r="JM2761" s="65"/>
      <c r="JN2761" s="65"/>
      <c r="JO2761" s="65"/>
    </row>
    <row r="2762" spans="272:275" x14ac:dyDescent="0.25">
      <c r="JL2762" s="65"/>
      <c r="JM2762" s="65"/>
      <c r="JN2762" s="65"/>
      <c r="JO2762" s="65"/>
    </row>
    <row r="2763" spans="272:275" x14ac:dyDescent="0.25">
      <c r="JL2763" s="65"/>
      <c r="JM2763" s="65"/>
      <c r="JN2763" s="65"/>
      <c r="JO2763" s="65"/>
    </row>
    <row r="2764" spans="272:275" x14ac:dyDescent="0.25">
      <c r="JL2764" s="65"/>
      <c r="JM2764" s="65"/>
      <c r="JN2764" s="65"/>
      <c r="JO2764" s="65"/>
    </row>
    <row r="2765" spans="272:275" x14ac:dyDescent="0.25">
      <c r="JL2765" s="65"/>
      <c r="JM2765" s="65"/>
      <c r="JN2765" s="65"/>
      <c r="JO2765" s="65"/>
    </row>
    <row r="2766" spans="272:275" x14ac:dyDescent="0.25">
      <c r="JL2766" s="65"/>
      <c r="JM2766" s="65"/>
      <c r="JN2766" s="65"/>
      <c r="JO2766" s="65"/>
    </row>
    <row r="2767" spans="272:275" x14ac:dyDescent="0.25">
      <c r="JL2767" s="65"/>
      <c r="JM2767" s="65"/>
      <c r="JN2767" s="65"/>
      <c r="JO2767" s="65"/>
    </row>
    <row r="2768" spans="272:275" x14ac:dyDescent="0.25">
      <c r="JL2768" s="65"/>
      <c r="JM2768" s="65"/>
      <c r="JN2768" s="65"/>
      <c r="JO2768" s="65"/>
    </row>
    <row r="2769" spans="272:275" x14ac:dyDescent="0.25">
      <c r="JL2769" s="65"/>
      <c r="JM2769" s="65"/>
      <c r="JN2769" s="65"/>
      <c r="JO2769" s="65"/>
    </row>
    <row r="2770" spans="272:275" x14ac:dyDescent="0.25">
      <c r="JL2770" s="65"/>
      <c r="JM2770" s="65"/>
      <c r="JN2770" s="65"/>
      <c r="JO2770" s="65"/>
    </row>
    <row r="2771" spans="272:275" x14ac:dyDescent="0.25">
      <c r="JL2771" s="65"/>
      <c r="JM2771" s="65"/>
      <c r="JN2771" s="65"/>
      <c r="JO2771" s="65"/>
    </row>
    <row r="2772" spans="272:275" x14ac:dyDescent="0.25">
      <c r="JL2772" s="65"/>
      <c r="JM2772" s="65"/>
      <c r="JN2772" s="65"/>
      <c r="JO2772" s="65"/>
    </row>
    <row r="2773" spans="272:275" x14ac:dyDescent="0.25">
      <c r="JL2773" s="65"/>
      <c r="JM2773" s="65"/>
      <c r="JN2773" s="65"/>
      <c r="JO2773" s="65"/>
    </row>
    <row r="2774" spans="272:275" x14ac:dyDescent="0.25">
      <c r="JL2774" s="65"/>
      <c r="JM2774" s="65"/>
      <c r="JN2774" s="65"/>
      <c r="JO2774" s="65"/>
    </row>
    <row r="2775" spans="272:275" x14ac:dyDescent="0.25">
      <c r="JL2775" s="65"/>
      <c r="JM2775" s="65"/>
      <c r="JN2775" s="65"/>
      <c r="JO2775" s="65"/>
    </row>
    <row r="2776" spans="272:275" x14ac:dyDescent="0.25">
      <c r="JL2776" s="65"/>
      <c r="JM2776" s="65"/>
      <c r="JN2776" s="65"/>
      <c r="JO2776" s="65"/>
    </row>
    <row r="2777" spans="272:275" x14ac:dyDescent="0.25">
      <c r="JL2777" s="65"/>
      <c r="JM2777" s="65"/>
      <c r="JN2777" s="65"/>
      <c r="JO2777" s="65"/>
    </row>
    <row r="2778" spans="272:275" x14ac:dyDescent="0.25">
      <c r="JL2778" s="65"/>
      <c r="JM2778" s="65"/>
      <c r="JN2778" s="65"/>
      <c r="JO2778" s="65"/>
    </row>
    <row r="2779" spans="272:275" x14ac:dyDescent="0.25">
      <c r="JL2779" s="65"/>
      <c r="JM2779" s="65"/>
      <c r="JN2779" s="65"/>
      <c r="JO2779" s="65"/>
    </row>
    <row r="2780" spans="272:275" x14ac:dyDescent="0.25">
      <c r="JL2780" s="65"/>
      <c r="JM2780" s="65"/>
      <c r="JN2780" s="65"/>
      <c r="JO2780" s="65"/>
    </row>
    <row r="2781" spans="272:275" x14ac:dyDescent="0.25">
      <c r="JL2781" s="65"/>
      <c r="JM2781" s="65"/>
      <c r="JN2781" s="65"/>
      <c r="JO2781" s="65"/>
    </row>
    <row r="2782" spans="272:275" x14ac:dyDescent="0.25">
      <c r="JL2782" s="65"/>
      <c r="JM2782" s="65"/>
      <c r="JN2782" s="65"/>
      <c r="JO2782" s="65"/>
    </row>
    <row r="2783" spans="272:275" x14ac:dyDescent="0.25">
      <c r="JL2783" s="65"/>
      <c r="JM2783" s="65"/>
      <c r="JN2783" s="65"/>
      <c r="JO2783" s="65"/>
    </row>
    <row r="2784" spans="272:275" x14ac:dyDescent="0.25">
      <c r="JL2784" s="65"/>
      <c r="JM2784" s="65"/>
      <c r="JN2784" s="65"/>
      <c r="JO2784" s="65"/>
    </row>
    <row r="2785" spans="272:275" x14ac:dyDescent="0.25">
      <c r="JL2785" s="65"/>
      <c r="JM2785" s="65"/>
      <c r="JN2785" s="65"/>
      <c r="JO2785" s="65"/>
    </row>
    <row r="2786" spans="272:275" x14ac:dyDescent="0.25">
      <c r="JL2786" s="65"/>
      <c r="JM2786" s="65"/>
      <c r="JN2786" s="65"/>
      <c r="JO2786" s="65"/>
    </row>
    <row r="2787" spans="272:275" x14ac:dyDescent="0.25">
      <c r="JL2787" s="65"/>
      <c r="JM2787" s="65"/>
      <c r="JN2787" s="65"/>
      <c r="JO2787" s="65"/>
    </row>
    <row r="2788" spans="272:275" x14ac:dyDescent="0.25">
      <c r="JL2788" s="65"/>
      <c r="JM2788" s="65"/>
      <c r="JN2788" s="65"/>
      <c r="JO2788" s="65"/>
    </row>
    <row r="2789" spans="272:275" x14ac:dyDescent="0.25">
      <c r="JL2789" s="65"/>
      <c r="JM2789" s="65"/>
      <c r="JN2789" s="65"/>
      <c r="JO2789" s="65"/>
    </row>
    <row r="2790" spans="272:275" x14ac:dyDescent="0.25">
      <c r="JL2790" s="65"/>
      <c r="JM2790" s="65"/>
      <c r="JN2790" s="65"/>
      <c r="JO2790" s="65"/>
    </row>
    <row r="2791" spans="272:275" x14ac:dyDescent="0.25">
      <c r="JL2791" s="65"/>
      <c r="JM2791" s="65"/>
      <c r="JN2791" s="65"/>
      <c r="JO2791" s="65"/>
    </row>
    <row r="2792" spans="272:275" x14ac:dyDescent="0.25">
      <c r="JL2792" s="65"/>
      <c r="JM2792" s="65"/>
      <c r="JN2792" s="65"/>
      <c r="JO2792" s="65"/>
    </row>
    <row r="2793" spans="272:275" x14ac:dyDescent="0.25">
      <c r="JL2793" s="65"/>
      <c r="JM2793" s="65"/>
      <c r="JN2793" s="65"/>
      <c r="JO2793" s="65"/>
    </row>
    <row r="2794" spans="272:275" x14ac:dyDescent="0.25">
      <c r="JL2794" s="65"/>
      <c r="JM2794" s="65"/>
      <c r="JN2794" s="65"/>
      <c r="JO2794" s="65"/>
    </row>
    <row r="2795" spans="272:275" x14ac:dyDescent="0.25">
      <c r="JL2795" s="65"/>
      <c r="JM2795" s="65"/>
      <c r="JN2795" s="65"/>
      <c r="JO2795" s="65"/>
    </row>
    <row r="2796" spans="272:275" x14ac:dyDescent="0.25">
      <c r="JL2796" s="65"/>
      <c r="JM2796" s="65"/>
      <c r="JN2796" s="65"/>
      <c r="JO2796" s="65"/>
    </row>
    <row r="2797" spans="272:275" x14ac:dyDescent="0.25">
      <c r="JL2797" s="65"/>
      <c r="JM2797" s="65"/>
      <c r="JN2797" s="65"/>
      <c r="JO2797" s="65"/>
    </row>
    <row r="2798" spans="272:275" x14ac:dyDescent="0.25">
      <c r="JL2798" s="65"/>
      <c r="JM2798" s="65"/>
      <c r="JN2798" s="65"/>
      <c r="JO2798" s="65"/>
    </row>
    <row r="2799" spans="272:275" x14ac:dyDescent="0.25">
      <c r="JL2799" s="65"/>
      <c r="JM2799" s="65"/>
      <c r="JN2799" s="65"/>
      <c r="JO2799" s="65"/>
    </row>
    <row r="2800" spans="272:275" x14ac:dyDescent="0.25">
      <c r="JL2800" s="65"/>
      <c r="JM2800" s="65"/>
      <c r="JN2800" s="65"/>
      <c r="JO2800" s="65"/>
    </row>
    <row r="2801" spans="272:275" x14ac:dyDescent="0.25">
      <c r="JL2801" s="65"/>
      <c r="JM2801" s="65"/>
      <c r="JN2801" s="65"/>
      <c r="JO2801" s="65"/>
    </row>
    <row r="2802" spans="272:275" x14ac:dyDescent="0.25">
      <c r="JL2802" s="65"/>
      <c r="JM2802" s="65"/>
      <c r="JN2802" s="65"/>
      <c r="JO2802" s="65"/>
    </row>
    <row r="2803" spans="272:275" x14ac:dyDescent="0.25">
      <c r="JL2803" s="65"/>
      <c r="JM2803" s="65"/>
      <c r="JN2803" s="65"/>
      <c r="JO2803" s="65"/>
    </row>
    <row r="2804" spans="272:275" x14ac:dyDescent="0.25">
      <c r="JL2804" s="65"/>
      <c r="JM2804" s="65"/>
      <c r="JN2804" s="65"/>
      <c r="JO2804" s="65"/>
    </row>
    <row r="2805" spans="272:275" x14ac:dyDescent="0.25">
      <c r="JL2805" s="65"/>
      <c r="JM2805" s="65"/>
      <c r="JN2805" s="65"/>
      <c r="JO2805" s="65"/>
    </row>
    <row r="2806" spans="272:275" x14ac:dyDescent="0.25">
      <c r="JL2806" s="65"/>
      <c r="JM2806" s="65"/>
      <c r="JN2806" s="65"/>
      <c r="JO2806" s="65"/>
    </row>
    <row r="2807" spans="272:275" x14ac:dyDescent="0.25">
      <c r="JL2807" s="65"/>
      <c r="JM2807" s="65"/>
      <c r="JN2807" s="65"/>
      <c r="JO2807" s="65"/>
    </row>
    <row r="2808" spans="272:275" x14ac:dyDescent="0.25">
      <c r="JL2808" s="65"/>
      <c r="JM2808" s="65"/>
      <c r="JN2808" s="65"/>
      <c r="JO2808" s="65"/>
    </row>
    <row r="2809" spans="272:275" x14ac:dyDescent="0.25">
      <c r="JL2809" s="65"/>
      <c r="JM2809" s="65"/>
      <c r="JN2809" s="65"/>
      <c r="JO2809" s="65"/>
    </row>
    <row r="2810" spans="272:275" x14ac:dyDescent="0.25">
      <c r="JL2810" s="65"/>
      <c r="JM2810" s="65"/>
      <c r="JN2810" s="65"/>
      <c r="JO2810" s="65"/>
    </row>
    <row r="2811" spans="272:275" x14ac:dyDescent="0.25">
      <c r="JL2811" s="65"/>
      <c r="JM2811" s="65"/>
      <c r="JN2811" s="65"/>
      <c r="JO2811" s="65"/>
    </row>
    <row r="2812" spans="272:275" x14ac:dyDescent="0.25">
      <c r="JL2812" s="65"/>
      <c r="JM2812" s="65"/>
      <c r="JN2812" s="65"/>
      <c r="JO2812" s="65"/>
    </row>
    <row r="2813" spans="272:275" x14ac:dyDescent="0.25">
      <c r="JL2813" s="65"/>
      <c r="JM2813" s="65"/>
      <c r="JN2813" s="65"/>
      <c r="JO2813" s="65"/>
    </row>
    <row r="2814" spans="272:275" x14ac:dyDescent="0.25">
      <c r="JL2814" s="65"/>
      <c r="JM2814" s="65"/>
      <c r="JN2814" s="65"/>
      <c r="JO2814" s="65"/>
    </row>
    <row r="2815" spans="272:275" x14ac:dyDescent="0.25">
      <c r="JL2815" s="65"/>
      <c r="JM2815" s="65"/>
      <c r="JN2815" s="65"/>
      <c r="JO2815" s="65"/>
    </row>
    <row r="2816" spans="272:275" x14ac:dyDescent="0.25">
      <c r="JL2816" s="65"/>
      <c r="JM2816" s="65"/>
      <c r="JN2816" s="65"/>
      <c r="JO2816" s="65"/>
    </row>
    <row r="2817" spans="272:275" x14ac:dyDescent="0.25">
      <c r="JL2817" s="65"/>
      <c r="JM2817" s="65"/>
      <c r="JN2817" s="65"/>
      <c r="JO2817" s="65"/>
    </row>
    <row r="2818" spans="272:275" x14ac:dyDescent="0.25">
      <c r="JL2818" s="65"/>
      <c r="JM2818" s="65"/>
      <c r="JN2818" s="65"/>
      <c r="JO2818" s="65"/>
    </row>
    <row r="2819" spans="272:275" x14ac:dyDescent="0.25">
      <c r="JL2819" s="65"/>
      <c r="JM2819" s="65"/>
      <c r="JN2819" s="65"/>
      <c r="JO2819" s="65"/>
    </row>
    <row r="2820" spans="272:275" x14ac:dyDescent="0.25">
      <c r="JL2820" s="65"/>
      <c r="JM2820" s="65"/>
      <c r="JN2820" s="65"/>
      <c r="JO2820" s="65"/>
    </row>
    <row r="2821" spans="272:275" x14ac:dyDescent="0.25">
      <c r="JL2821" s="65"/>
      <c r="JM2821" s="65"/>
      <c r="JN2821" s="65"/>
      <c r="JO2821" s="65"/>
    </row>
    <row r="2822" spans="272:275" x14ac:dyDescent="0.25">
      <c r="JL2822" s="65"/>
      <c r="JM2822" s="65"/>
      <c r="JN2822" s="65"/>
      <c r="JO2822" s="65"/>
    </row>
    <row r="2823" spans="272:275" x14ac:dyDescent="0.25">
      <c r="JL2823" s="65"/>
      <c r="JM2823" s="65"/>
      <c r="JN2823" s="65"/>
      <c r="JO2823" s="65"/>
    </row>
    <row r="2824" spans="272:275" x14ac:dyDescent="0.25">
      <c r="JL2824" s="65"/>
      <c r="JM2824" s="65"/>
      <c r="JN2824" s="65"/>
      <c r="JO2824" s="65"/>
    </row>
    <row r="2825" spans="272:275" x14ac:dyDescent="0.25">
      <c r="JL2825" s="65"/>
      <c r="JM2825" s="65"/>
      <c r="JN2825" s="65"/>
      <c r="JO2825" s="65"/>
    </row>
    <row r="2826" spans="272:275" x14ac:dyDescent="0.25">
      <c r="JL2826" s="65"/>
      <c r="JM2826" s="65"/>
      <c r="JN2826" s="65"/>
      <c r="JO2826" s="65"/>
    </row>
    <row r="2827" spans="272:275" x14ac:dyDescent="0.25">
      <c r="JL2827" s="65"/>
      <c r="JM2827" s="65"/>
      <c r="JN2827" s="65"/>
      <c r="JO2827" s="65"/>
    </row>
    <row r="2828" spans="272:275" x14ac:dyDescent="0.25">
      <c r="JL2828" s="65"/>
      <c r="JM2828" s="65"/>
      <c r="JN2828" s="65"/>
      <c r="JO2828" s="65"/>
    </row>
    <row r="2829" spans="272:275" x14ac:dyDescent="0.25">
      <c r="JL2829" s="65"/>
      <c r="JM2829" s="65"/>
      <c r="JN2829" s="65"/>
      <c r="JO2829" s="65"/>
    </row>
    <row r="2830" spans="272:275" x14ac:dyDescent="0.25">
      <c r="JL2830" s="65"/>
      <c r="JM2830" s="65"/>
      <c r="JN2830" s="65"/>
      <c r="JO2830" s="65"/>
    </row>
    <row r="2831" spans="272:275" x14ac:dyDescent="0.25">
      <c r="JL2831" s="65"/>
      <c r="JM2831" s="65"/>
      <c r="JN2831" s="65"/>
      <c r="JO2831" s="65"/>
    </row>
    <row r="2832" spans="272:275" x14ac:dyDescent="0.25">
      <c r="JL2832" s="65"/>
      <c r="JM2832" s="65"/>
      <c r="JN2832" s="65"/>
      <c r="JO2832" s="65"/>
    </row>
    <row r="2833" spans="272:275" x14ac:dyDescent="0.25">
      <c r="JL2833" s="65"/>
      <c r="JM2833" s="65"/>
      <c r="JN2833" s="65"/>
      <c r="JO2833" s="65"/>
    </row>
    <row r="2834" spans="272:275" x14ac:dyDescent="0.25">
      <c r="JL2834" s="65"/>
      <c r="JM2834" s="65"/>
      <c r="JN2834" s="65"/>
      <c r="JO2834" s="65"/>
    </row>
    <row r="2835" spans="272:275" x14ac:dyDescent="0.25">
      <c r="JL2835" s="65"/>
      <c r="JM2835" s="65"/>
      <c r="JN2835" s="65"/>
      <c r="JO2835" s="65"/>
    </row>
    <row r="2836" spans="272:275" x14ac:dyDescent="0.25">
      <c r="JL2836" s="65"/>
      <c r="JM2836" s="65"/>
      <c r="JN2836" s="65"/>
      <c r="JO2836" s="65"/>
    </row>
    <row r="2837" spans="272:275" x14ac:dyDescent="0.25">
      <c r="JL2837" s="65"/>
      <c r="JM2837" s="65"/>
      <c r="JN2837" s="65"/>
      <c r="JO2837" s="65"/>
    </row>
    <row r="2838" spans="272:275" x14ac:dyDescent="0.25">
      <c r="JL2838" s="65"/>
      <c r="JM2838" s="65"/>
      <c r="JN2838" s="65"/>
      <c r="JO2838" s="65"/>
    </row>
    <row r="2839" spans="272:275" x14ac:dyDescent="0.25">
      <c r="JL2839" s="65"/>
      <c r="JM2839" s="65"/>
      <c r="JN2839" s="65"/>
      <c r="JO2839" s="65"/>
    </row>
    <row r="2840" spans="272:275" x14ac:dyDescent="0.25">
      <c r="JL2840" s="65"/>
      <c r="JM2840" s="65"/>
      <c r="JN2840" s="65"/>
      <c r="JO2840" s="65"/>
    </row>
    <row r="2841" spans="272:275" x14ac:dyDescent="0.25">
      <c r="JL2841" s="65"/>
      <c r="JM2841" s="65"/>
      <c r="JN2841" s="65"/>
      <c r="JO2841" s="65"/>
    </row>
    <row r="2842" spans="272:275" x14ac:dyDescent="0.25">
      <c r="JL2842" s="65"/>
      <c r="JM2842" s="65"/>
      <c r="JN2842" s="65"/>
      <c r="JO2842" s="65"/>
    </row>
    <row r="2843" spans="272:275" x14ac:dyDescent="0.25">
      <c r="JL2843" s="65"/>
      <c r="JM2843" s="65"/>
      <c r="JN2843" s="65"/>
      <c r="JO2843" s="65"/>
    </row>
    <row r="2844" spans="272:275" x14ac:dyDescent="0.25">
      <c r="JL2844" s="65"/>
      <c r="JM2844" s="65"/>
      <c r="JN2844" s="65"/>
      <c r="JO2844" s="65"/>
    </row>
    <row r="2845" spans="272:275" x14ac:dyDescent="0.25">
      <c r="JL2845" s="65"/>
      <c r="JM2845" s="65"/>
      <c r="JN2845" s="65"/>
      <c r="JO2845" s="65"/>
    </row>
    <row r="2846" spans="272:275" x14ac:dyDescent="0.25">
      <c r="JL2846" s="65"/>
      <c r="JM2846" s="65"/>
      <c r="JN2846" s="65"/>
      <c r="JO2846" s="65"/>
    </row>
    <row r="2847" spans="272:275" x14ac:dyDescent="0.25">
      <c r="JL2847" s="65"/>
      <c r="JM2847" s="65"/>
      <c r="JN2847" s="65"/>
      <c r="JO2847" s="65"/>
    </row>
    <row r="2848" spans="272:275" x14ac:dyDescent="0.25">
      <c r="JL2848" s="65"/>
      <c r="JM2848" s="65"/>
      <c r="JN2848" s="65"/>
      <c r="JO2848" s="65"/>
    </row>
    <row r="2849" spans="272:275" x14ac:dyDescent="0.25">
      <c r="JL2849" s="65"/>
      <c r="JM2849" s="65"/>
      <c r="JN2849" s="65"/>
      <c r="JO2849" s="65"/>
    </row>
    <row r="2850" spans="272:275" x14ac:dyDescent="0.25">
      <c r="JL2850" s="65"/>
      <c r="JM2850" s="65"/>
      <c r="JN2850" s="65"/>
      <c r="JO2850" s="65"/>
    </row>
    <row r="2851" spans="272:275" x14ac:dyDescent="0.25">
      <c r="JL2851" s="65"/>
      <c r="JM2851" s="65"/>
      <c r="JN2851" s="65"/>
      <c r="JO2851" s="65"/>
    </row>
    <row r="2852" spans="272:275" x14ac:dyDescent="0.25">
      <c r="JL2852" s="65"/>
      <c r="JM2852" s="65"/>
      <c r="JN2852" s="65"/>
      <c r="JO2852" s="65"/>
    </row>
    <row r="2853" spans="272:275" x14ac:dyDescent="0.25">
      <c r="JL2853" s="65"/>
      <c r="JM2853" s="65"/>
      <c r="JN2853" s="65"/>
      <c r="JO2853" s="65"/>
    </row>
    <row r="2854" spans="272:275" x14ac:dyDescent="0.25">
      <c r="JL2854" s="65"/>
      <c r="JM2854" s="65"/>
      <c r="JN2854" s="65"/>
      <c r="JO2854" s="65"/>
    </row>
    <row r="2855" spans="272:275" x14ac:dyDescent="0.25">
      <c r="JL2855" s="65"/>
      <c r="JM2855" s="65"/>
      <c r="JN2855" s="65"/>
      <c r="JO2855" s="65"/>
    </row>
    <row r="2856" spans="272:275" x14ac:dyDescent="0.25">
      <c r="JL2856" s="65"/>
      <c r="JM2856" s="65"/>
      <c r="JN2856" s="65"/>
      <c r="JO2856" s="65"/>
    </row>
    <row r="2857" spans="272:275" x14ac:dyDescent="0.25">
      <c r="JL2857" s="65"/>
      <c r="JM2857" s="65"/>
      <c r="JN2857" s="65"/>
      <c r="JO2857" s="65"/>
    </row>
    <row r="2858" spans="272:275" x14ac:dyDescent="0.25">
      <c r="JL2858" s="65"/>
      <c r="JM2858" s="65"/>
      <c r="JN2858" s="65"/>
      <c r="JO2858" s="65"/>
    </row>
    <row r="2859" spans="272:275" x14ac:dyDescent="0.25">
      <c r="JL2859" s="65"/>
      <c r="JM2859" s="65"/>
      <c r="JN2859" s="65"/>
      <c r="JO2859" s="65"/>
    </row>
    <row r="2860" spans="272:275" x14ac:dyDescent="0.25">
      <c r="JL2860" s="65"/>
      <c r="JM2860" s="65"/>
      <c r="JN2860" s="65"/>
      <c r="JO2860" s="65"/>
    </row>
    <row r="2861" spans="272:275" x14ac:dyDescent="0.25">
      <c r="JL2861" s="65"/>
      <c r="JM2861" s="65"/>
      <c r="JN2861" s="65"/>
      <c r="JO2861" s="65"/>
    </row>
    <row r="2862" spans="272:275" x14ac:dyDescent="0.25">
      <c r="JL2862" s="65"/>
      <c r="JM2862" s="65"/>
      <c r="JN2862" s="65"/>
      <c r="JO2862" s="65"/>
    </row>
    <row r="2863" spans="272:275" x14ac:dyDescent="0.25">
      <c r="JL2863" s="65"/>
      <c r="JM2863" s="65"/>
      <c r="JN2863" s="65"/>
      <c r="JO2863" s="65"/>
    </row>
    <row r="2864" spans="272:275" x14ac:dyDescent="0.25">
      <c r="JL2864" s="65"/>
      <c r="JM2864" s="65"/>
      <c r="JN2864" s="65"/>
      <c r="JO2864" s="65"/>
    </row>
    <row r="2865" spans="272:275" x14ac:dyDescent="0.25">
      <c r="JL2865" s="65"/>
      <c r="JM2865" s="65"/>
      <c r="JN2865" s="65"/>
      <c r="JO2865" s="65"/>
    </row>
    <row r="2866" spans="272:275" x14ac:dyDescent="0.25">
      <c r="JL2866" s="65"/>
      <c r="JM2866" s="65"/>
      <c r="JN2866" s="65"/>
      <c r="JO2866" s="65"/>
    </row>
    <row r="2867" spans="272:275" x14ac:dyDescent="0.25">
      <c r="JL2867" s="65"/>
      <c r="JM2867" s="65"/>
      <c r="JN2867" s="65"/>
      <c r="JO2867" s="65"/>
    </row>
    <row r="2868" spans="272:275" x14ac:dyDescent="0.25">
      <c r="JL2868" s="65"/>
      <c r="JM2868" s="65"/>
      <c r="JN2868" s="65"/>
      <c r="JO2868" s="65"/>
    </row>
    <row r="2869" spans="272:275" x14ac:dyDescent="0.25">
      <c r="JL2869" s="65"/>
      <c r="JM2869" s="65"/>
      <c r="JN2869" s="65"/>
      <c r="JO2869" s="65"/>
    </row>
    <row r="2870" spans="272:275" x14ac:dyDescent="0.25">
      <c r="JL2870" s="65"/>
      <c r="JM2870" s="65"/>
      <c r="JN2870" s="65"/>
      <c r="JO2870" s="65"/>
    </row>
    <row r="2871" spans="272:275" x14ac:dyDescent="0.25">
      <c r="JL2871" s="65"/>
      <c r="JM2871" s="65"/>
      <c r="JN2871" s="65"/>
      <c r="JO2871" s="65"/>
    </row>
    <row r="2872" spans="272:275" x14ac:dyDescent="0.25">
      <c r="JL2872" s="65"/>
      <c r="JM2872" s="65"/>
      <c r="JN2872" s="65"/>
      <c r="JO2872" s="65"/>
    </row>
    <row r="2873" spans="272:275" x14ac:dyDescent="0.25">
      <c r="JL2873" s="65"/>
      <c r="JM2873" s="65"/>
      <c r="JN2873" s="65"/>
      <c r="JO2873" s="65"/>
    </row>
    <row r="2874" spans="272:275" x14ac:dyDescent="0.25">
      <c r="JL2874" s="65"/>
      <c r="JM2874" s="65"/>
      <c r="JN2874" s="65"/>
      <c r="JO2874" s="65"/>
    </row>
    <row r="2875" spans="272:275" x14ac:dyDescent="0.25">
      <c r="JL2875" s="65"/>
      <c r="JM2875" s="65"/>
      <c r="JN2875" s="65"/>
      <c r="JO2875" s="65"/>
    </row>
    <row r="2876" spans="272:275" x14ac:dyDescent="0.25">
      <c r="JL2876" s="65"/>
      <c r="JM2876" s="65"/>
      <c r="JN2876" s="65"/>
      <c r="JO2876" s="65"/>
    </row>
    <row r="2877" spans="272:275" x14ac:dyDescent="0.25">
      <c r="JL2877" s="65"/>
      <c r="JM2877" s="65"/>
      <c r="JN2877" s="65"/>
      <c r="JO2877" s="65"/>
    </row>
    <row r="2878" spans="272:275" x14ac:dyDescent="0.25">
      <c r="JL2878" s="65"/>
      <c r="JM2878" s="65"/>
      <c r="JN2878" s="65"/>
      <c r="JO2878" s="65"/>
    </row>
    <row r="2879" spans="272:275" x14ac:dyDescent="0.25">
      <c r="JL2879" s="65"/>
      <c r="JM2879" s="65"/>
      <c r="JN2879" s="65"/>
      <c r="JO2879" s="65"/>
    </row>
    <row r="2880" spans="272:275" x14ac:dyDescent="0.25">
      <c r="JL2880" s="65"/>
      <c r="JM2880" s="65"/>
      <c r="JN2880" s="65"/>
      <c r="JO2880" s="65"/>
    </row>
    <row r="2881" spans="272:275" x14ac:dyDescent="0.25">
      <c r="JL2881" s="65"/>
      <c r="JM2881" s="65"/>
      <c r="JN2881" s="65"/>
      <c r="JO2881" s="65"/>
    </row>
    <row r="2882" spans="272:275" x14ac:dyDescent="0.25">
      <c r="JL2882" s="65"/>
      <c r="JM2882" s="65"/>
      <c r="JN2882" s="65"/>
      <c r="JO2882" s="65"/>
    </row>
    <row r="2883" spans="272:275" x14ac:dyDescent="0.25">
      <c r="JL2883" s="65"/>
      <c r="JM2883" s="65"/>
      <c r="JN2883" s="65"/>
      <c r="JO2883" s="65"/>
    </row>
    <row r="2884" spans="272:275" x14ac:dyDescent="0.25">
      <c r="JL2884" s="65"/>
      <c r="JM2884" s="65"/>
      <c r="JN2884" s="65"/>
      <c r="JO2884" s="65"/>
    </row>
    <row r="2885" spans="272:275" x14ac:dyDescent="0.25">
      <c r="JL2885" s="65"/>
      <c r="JM2885" s="65"/>
      <c r="JN2885" s="65"/>
      <c r="JO2885" s="65"/>
    </row>
    <row r="2886" spans="272:275" x14ac:dyDescent="0.25">
      <c r="JL2886" s="65"/>
      <c r="JM2886" s="65"/>
      <c r="JN2886" s="65"/>
      <c r="JO2886" s="65"/>
    </row>
    <row r="2887" spans="272:275" x14ac:dyDescent="0.25">
      <c r="JL2887" s="65"/>
      <c r="JM2887" s="65"/>
      <c r="JN2887" s="65"/>
      <c r="JO2887" s="65"/>
    </row>
    <row r="2888" spans="272:275" x14ac:dyDescent="0.25">
      <c r="JL2888" s="65"/>
      <c r="JM2888" s="65"/>
      <c r="JN2888" s="65"/>
      <c r="JO2888" s="65"/>
    </row>
    <row r="2889" spans="272:275" x14ac:dyDescent="0.25">
      <c r="JL2889" s="65"/>
      <c r="JM2889" s="65"/>
      <c r="JN2889" s="65"/>
      <c r="JO2889" s="65"/>
    </row>
    <row r="2890" spans="272:275" x14ac:dyDescent="0.25">
      <c r="JL2890" s="65"/>
      <c r="JM2890" s="65"/>
      <c r="JN2890" s="65"/>
      <c r="JO2890" s="65"/>
    </row>
    <row r="2891" spans="272:275" x14ac:dyDescent="0.25">
      <c r="JL2891" s="65"/>
      <c r="JM2891" s="65"/>
      <c r="JN2891" s="65"/>
      <c r="JO2891" s="65"/>
    </row>
    <row r="2892" spans="272:275" x14ac:dyDescent="0.25">
      <c r="JL2892" s="65"/>
      <c r="JM2892" s="65"/>
      <c r="JN2892" s="65"/>
      <c r="JO2892" s="65"/>
    </row>
    <row r="2893" spans="272:275" x14ac:dyDescent="0.25">
      <c r="JL2893" s="65"/>
      <c r="JM2893" s="65"/>
      <c r="JN2893" s="65"/>
      <c r="JO2893" s="65"/>
    </row>
    <row r="2894" spans="272:275" x14ac:dyDescent="0.25">
      <c r="JL2894" s="65"/>
      <c r="JM2894" s="65"/>
      <c r="JN2894" s="65"/>
      <c r="JO2894" s="65"/>
    </row>
    <row r="2895" spans="272:275" x14ac:dyDescent="0.25">
      <c r="JL2895" s="65"/>
      <c r="JM2895" s="65"/>
      <c r="JN2895" s="65"/>
      <c r="JO2895" s="65"/>
    </row>
    <row r="2896" spans="272:275" x14ac:dyDescent="0.25">
      <c r="JL2896" s="65"/>
      <c r="JM2896" s="65"/>
      <c r="JN2896" s="65"/>
      <c r="JO2896" s="65"/>
    </row>
    <row r="2897" spans="272:275" x14ac:dyDescent="0.25">
      <c r="JL2897" s="65"/>
      <c r="JM2897" s="65"/>
      <c r="JN2897" s="65"/>
      <c r="JO2897" s="65"/>
    </row>
    <row r="2898" spans="272:275" x14ac:dyDescent="0.25">
      <c r="JL2898" s="65"/>
      <c r="JM2898" s="65"/>
      <c r="JN2898" s="65"/>
      <c r="JO2898" s="65"/>
    </row>
    <row r="2899" spans="272:275" x14ac:dyDescent="0.25">
      <c r="JL2899" s="65"/>
      <c r="JM2899" s="65"/>
      <c r="JN2899" s="65"/>
      <c r="JO2899" s="65"/>
    </row>
    <row r="2900" spans="272:275" x14ac:dyDescent="0.25">
      <c r="JL2900" s="65"/>
      <c r="JM2900" s="65"/>
      <c r="JN2900" s="65"/>
      <c r="JO2900" s="65"/>
    </row>
    <row r="2901" spans="272:275" x14ac:dyDescent="0.25">
      <c r="JL2901" s="65"/>
      <c r="JM2901" s="65"/>
      <c r="JN2901" s="65"/>
      <c r="JO2901" s="65"/>
    </row>
    <row r="2902" spans="272:275" x14ac:dyDescent="0.25">
      <c r="JL2902" s="65"/>
      <c r="JM2902" s="65"/>
      <c r="JN2902" s="65"/>
      <c r="JO2902" s="65"/>
    </row>
    <row r="2903" spans="272:275" x14ac:dyDescent="0.25">
      <c r="JL2903" s="65"/>
      <c r="JM2903" s="65"/>
      <c r="JN2903" s="65"/>
      <c r="JO2903" s="65"/>
    </row>
    <row r="2904" spans="272:275" x14ac:dyDescent="0.25">
      <c r="JL2904" s="65"/>
      <c r="JM2904" s="65"/>
      <c r="JN2904" s="65"/>
      <c r="JO2904" s="65"/>
    </row>
    <row r="2905" spans="272:275" x14ac:dyDescent="0.25">
      <c r="JL2905" s="65"/>
      <c r="JM2905" s="65"/>
      <c r="JN2905" s="65"/>
      <c r="JO2905" s="65"/>
    </row>
    <row r="2906" spans="272:275" x14ac:dyDescent="0.25">
      <c r="JL2906" s="65"/>
      <c r="JM2906" s="65"/>
      <c r="JN2906" s="65"/>
      <c r="JO2906" s="65"/>
    </row>
    <row r="2907" spans="272:275" x14ac:dyDescent="0.25">
      <c r="JL2907" s="65"/>
      <c r="JM2907" s="65"/>
      <c r="JN2907" s="65"/>
      <c r="JO2907" s="65"/>
    </row>
    <row r="2908" spans="272:275" x14ac:dyDescent="0.25">
      <c r="JL2908" s="65"/>
      <c r="JM2908" s="65"/>
      <c r="JN2908" s="65"/>
      <c r="JO2908" s="65"/>
    </row>
    <row r="2909" spans="272:275" x14ac:dyDescent="0.25">
      <c r="JL2909" s="65"/>
      <c r="JM2909" s="65"/>
      <c r="JN2909" s="65"/>
      <c r="JO2909" s="65"/>
    </row>
    <row r="2910" spans="272:275" x14ac:dyDescent="0.25">
      <c r="JL2910" s="65"/>
      <c r="JM2910" s="65"/>
      <c r="JN2910" s="65"/>
      <c r="JO2910" s="65"/>
    </row>
    <row r="2911" spans="272:275" x14ac:dyDescent="0.25">
      <c r="JL2911" s="65"/>
      <c r="JM2911" s="65"/>
      <c r="JN2911" s="65"/>
      <c r="JO2911" s="65"/>
    </row>
    <row r="2912" spans="272:275" x14ac:dyDescent="0.25">
      <c r="JL2912" s="65"/>
      <c r="JM2912" s="65"/>
      <c r="JN2912" s="65"/>
      <c r="JO2912" s="65"/>
    </row>
    <row r="2913" spans="272:275" x14ac:dyDescent="0.25">
      <c r="JL2913" s="65"/>
      <c r="JM2913" s="65"/>
      <c r="JN2913" s="65"/>
      <c r="JO2913" s="65"/>
    </row>
    <row r="2914" spans="272:275" x14ac:dyDescent="0.25">
      <c r="JL2914" s="65"/>
      <c r="JM2914" s="65"/>
      <c r="JN2914" s="65"/>
      <c r="JO2914" s="65"/>
    </row>
    <row r="2915" spans="272:275" x14ac:dyDescent="0.25">
      <c r="JL2915" s="65"/>
      <c r="JM2915" s="65"/>
      <c r="JN2915" s="65"/>
      <c r="JO2915" s="65"/>
    </row>
    <row r="2916" spans="272:275" x14ac:dyDescent="0.25">
      <c r="JL2916" s="65"/>
      <c r="JM2916" s="65"/>
      <c r="JN2916" s="65"/>
      <c r="JO2916" s="65"/>
    </row>
    <row r="2917" spans="272:275" x14ac:dyDescent="0.25">
      <c r="JL2917" s="65"/>
      <c r="JM2917" s="65"/>
      <c r="JN2917" s="65"/>
      <c r="JO2917" s="65"/>
    </row>
    <row r="2918" spans="272:275" x14ac:dyDescent="0.25">
      <c r="JL2918" s="65"/>
      <c r="JM2918" s="65"/>
      <c r="JN2918" s="65"/>
      <c r="JO2918" s="65"/>
    </row>
    <row r="2919" spans="272:275" x14ac:dyDescent="0.25">
      <c r="JL2919" s="65"/>
      <c r="JM2919" s="65"/>
      <c r="JN2919" s="65"/>
      <c r="JO2919" s="65"/>
    </row>
    <row r="2920" spans="272:275" x14ac:dyDescent="0.25">
      <c r="JL2920" s="65"/>
      <c r="JM2920" s="65"/>
      <c r="JN2920" s="65"/>
      <c r="JO2920" s="65"/>
    </row>
    <row r="2921" spans="272:275" x14ac:dyDescent="0.25">
      <c r="JL2921" s="65"/>
      <c r="JM2921" s="65"/>
      <c r="JN2921" s="65"/>
      <c r="JO2921" s="65"/>
    </row>
    <row r="2922" spans="272:275" x14ac:dyDescent="0.25">
      <c r="JL2922" s="65"/>
      <c r="JM2922" s="65"/>
      <c r="JN2922" s="65"/>
      <c r="JO2922" s="65"/>
    </row>
    <row r="2923" spans="272:275" x14ac:dyDescent="0.25">
      <c r="JL2923" s="65"/>
      <c r="JM2923" s="65"/>
      <c r="JN2923" s="65"/>
      <c r="JO2923" s="65"/>
    </row>
    <row r="2924" spans="272:275" x14ac:dyDescent="0.25">
      <c r="JL2924" s="65"/>
      <c r="JM2924" s="65"/>
      <c r="JN2924" s="65"/>
      <c r="JO2924" s="65"/>
    </row>
    <row r="2925" spans="272:275" x14ac:dyDescent="0.25">
      <c r="JL2925" s="65"/>
      <c r="JM2925" s="65"/>
      <c r="JN2925" s="65"/>
      <c r="JO2925" s="65"/>
    </row>
    <row r="2926" spans="272:275" x14ac:dyDescent="0.25">
      <c r="JL2926" s="65"/>
      <c r="JM2926" s="65"/>
      <c r="JN2926" s="65"/>
      <c r="JO2926" s="65"/>
    </row>
    <row r="2927" spans="272:275" x14ac:dyDescent="0.25">
      <c r="JL2927" s="65"/>
      <c r="JM2927" s="65"/>
      <c r="JN2927" s="65"/>
      <c r="JO2927" s="65"/>
    </row>
    <row r="2928" spans="272:275" x14ac:dyDescent="0.25">
      <c r="JL2928" s="65"/>
      <c r="JM2928" s="65"/>
      <c r="JN2928" s="65"/>
      <c r="JO2928" s="65"/>
    </row>
    <row r="2929" spans="272:275" x14ac:dyDescent="0.25">
      <c r="JL2929" s="65"/>
      <c r="JM2929" s="65"/>
      <c r="JN2929" s="65"/>
      <c r="JO2929" s="65"/>
    </row>
    <row r="2930" spans="272:275" x14ac:dyDescent="0.25">
      <c r="JL2930" s="65"/>
      <c r="JM2930" s="65"/>
      <c r="JN2930" s="65"/>
      <c r="JO2930" s="65"/>
    </row>
    <row r="2931" spans="272:275" x14ac:dyDescent="0.25">
      <c r="JL2931" s="65"/>
      <c r="JM2931" s="65"/>
      <c r="JN2931" s="65"/>
      <c r="JO2931" s="65"/>
    </row>
    <row r="2932" spans="272:275" x14ac:dyDescent="0.25">
      <c r="JL2932" s="65"/>
      <c r="JM2932" s="65"/>
      <c r="JN2932" s="65"/>
      <c r="JO2932" s="65"/>
    </row>
    <row r="2933" spans="272:275" x14ac:dyDescent="0.25">
      <c r="JL2933" s="65"/>
      <c r="JM2933" s="65"/>
      <c r="JN2933" s="65"/>
      <c r="JO2933" s="65"/>
    </row>
    <row r="2934" spans="272:275" x14ac:dyDescent="0.25">
      <c r="JL2934" s="65"/>
      <c r="JM2934" s="65"/>
      <c r="JN2934" s="65"/>
      <c r="JO2934" s="65"/>
    </row>
    <row r="2935" spans="272:275" x14ac:dyDescent="0.25">
      <c r="JL2935" s="65"/>
      <c r="JM2935" s="65"/>
      <c r="JN2935" s="65"/>
      <c r="JO2935" s="65"/>
    </row>
    <row r="2936" spans="272:275" x14ac:dyDescent="0.25">
      <c r="JL2936" s="65"/>
      <c r="JM2936" s="65"/>
      <c r="JN2936" s="65"/>
      <c r="JO2936" s="65"/>
    </row>
    <row r="2937" spans="272:275" x14ac:dyDescent="0.25">
      <c r="JL2937" s="65"/>
      <c r="JM2937" s="65"/>
      <c r="JN2937" s="65"/>
      <c r="JO2937" s="65"/>
    </row>
    <row r="2938" spans="272:275" x14ac:dyDescent="0.25">
      <c r="JL2938" s="65"/>
      <c r="JM2938" s="65"/>
      <c r="JN2938" s="65"/>
      <c r="JO2938" s="65"/>
    </row>
    <row r="2939" spans="272:275" x14ac:dyDescent="0.25">
      <c r="JL2939" s="65"/>
      <c r="JM2939" s="65"/>
      <c r="JN2939" s="65"/>
      <c r="JO2939" s="65"/>
    </row>
    <row r="2940" spans="272:275" x14ac:dyDescent="0.25">
      <c r="JL2940" s="65"/>
      <c r="JM2940" s="65"/>
      <c r="JN2940" s="65"/>
      <c r="JO2940" s="65"/>
    </row>
    <row r="2941" spans="272:275" x14ac:dyDescent="0.25">
      <c r="JL2941" s="65"/>
      <c r="JM2941" s="65"/>
      <c r="JN2941" s="65"/>
      <c r="JO2941" s="65"/>
    </row>
    <row r="2942" spans="272:275" x14ac:dyDescent="0.25">
      <c r="JL2942" s="65"/>
      <c r="JM2942" s="65"/>
      <c r="JN2942" s="65"/>
      <c r="JO2942" s="65"/>
    </row>
    <row r="2943" spans="272:275" x14ac:dyDescent="0.25">
      <c r="JL2943" s="65"/>
      <c r="JM2943" s="65"/>
      <c r="JN2943" s="65"/>
      <c r="JO2943" s="65"/>
    </row>
    <row r="2944" spans="272:275" x14ac:dyDescent="0.25">
      <c r="JL2944" s="65"/>
      <c r="JM2944" s="65"/>
      <c r="JN2944" s="65"/>
      <c r="JO2944" s="65"/>
    </row>
    <row r="2945" spans="272:275" x14ac:dyDescent="0.25">
      <c r="JL2945" s="65"/>
      <c r="JM2945" s="65"/>
      <c r="JN2945" s="65"/>
      <c r="JO2945" s="65"/>
    </row>
    <row r="2946" spans="272:275" x14ac:dyDescent="0.25">
      <c r="JL2946" s="65"/>
      <c r="JM2946" s="65"/>
      <c r="JN2946" s="65"/>
      <c r="JO2946" s="65"/>
    </row>
    <row r="2947" spans="272:275" x14ac:dyDescent="0.25">
      <c r="JL2947" s="65"/>
      <c r="JM2947" s="65"/>
      <c r="JN2947" s="65"/>
      <c r="JO2947" s="65"/>
    </row>
    <row r="2948" spans="272:275" x14ac:dyDescent="0.25">
      <c r="JL2948" s="65"/>
      <c r="JM2948" s="65"/>
      <c r="JN2948" s="65"/>
      <c r="JO2948" s="65"/>
    </row>
    <row r="2949" spans="272:275" x14ac:dyDescent="0.25">
      <c r="JL2949" s="65"/>
      <c r="JM2949" s="65"/>
      <c r="JN2949" s="65"/>
      <c r="JO2949" s="65"/>
    </row>
    <row r="2950" spans="272:275" x14ac:dyDescent="0.25">
      <c r="JL2950" s="65"/>
      <c r="JM2950" s="65"/>
      <c r="JN2950" s="65"/>
      <c r="JO2950" s="65"/>
    </row>
    <row r="2951" spans="272:275" x14ac:dyDescent="0.25">
      <c r="JL2951" s="65"/>
      <c r="JM2951" s="65"/>
      <c r="JN2951" s="65"/>
      <c r="JO2951" s="65"/>
    </row>
    <row r="2952" spans="272:275" x14ac:dyDescent="0.25">
      <c r="JL2952" s="65"/>
      <c r="JM2952" s="65"/>
      <c r="JN2952" s="65"/>
      <c r="JO2952" s="65"/>
    </row>
    <row r="2953" spans="272:275" x14ac:dyDescent="0.25">
      <c r="JL2953" s="65"/>
      <c r="JM2953" s="65"/>
      <c r="JN2953" s="65"/>
      <c r="JO2953" s="65"/>
    </row>
    <row r="2954" spans="272:275" x14ac:dyDescent="0.25">
      <c r="JL2954" s="65"/>
      <c r="JM2954" s="65"/>
      <c r="JN2954" s="65"/>
      <c r="JO2954" s="65"/>
    </row>
    <row r="2955" spans="272:275" x14ac:dyDescent="0.25">
      <c r="JL2955" s="65"/>
      <c r="JM2955" s="65"/>
      <c r="JN2955" s="65"/>
      <c r="JO2955" s="65"/>
    </row>
    <row r="2956" spans="272:275" x14ac:dyDescent="0.25">
      <c r="JL2956" s="65"/>
      <c r="JM2956" s="65"/>
      <c r="JN2956" s="65"/>
      <c r="JO2956" s="65"/>
    </row>
    <row r="2957" spans="272:275" x14ac:dyDescent="0.25">
      <c r="JL2957" s="65"/>
      <c r="JM2957" s="65"/>
      <c r="JN2957" s="65"/>
      <c r="JO2957" s="65"/>
    </row>
    <row r="2958" spans="272:275" x14ac:dyDescent="0.25">
      <c r="JL2958" s="65"/>
      <c r="JM2958" s="65"/>
      <c r="JN2958" s="65"/>
      <c r="JO2958" s="65"/>
    </row>
    <row r="2959" spans="272:275" x14ac:dyDescent="0.25">
      <c r="JL2959" s="65"/>
      <c r="JM2959" s="65"/>
      <c r="JN2959" s="65"/>
      <c r="JO2959" s="65"/>
    </row>
    <row r="2960" spans="272:275" x14ac:dyDescent="0.25">
      <c r="JL2960" s="65"/>
      <c r="JM2960" s="65"/>
      <c r="JN2960" s="65"/>
      <c r="JO2960" s="65"/>
    </row>
    <row r="2961" spans="272:275" x14ac:dyDescent="0.25">
      <c r="JL2961" s="65"/>
      <c r="JM2961" s="65"/>
      <c r="JN2961" s="65"/>
      <c r="JO2961" s="65"/>
    </row>
    <row r="2962" spans="272:275" x14ac:dyDescent="0.25">
      <c r="JL2962" s="65"/>
      <c r="JM2962" s="65"/>
      <c r="JN2962" s="65"/>
      <c r="JO2962" s="65"/>
    </row>
    <row r="2963" spans="272:275" x14ac:dyDescent="0.25">
      <c r="JL2963" s="65"/>
      <c r="JM2963" s="65"/>
      <c r="JN2963" s="65"/>
      <c r="JO2963" s="65"/>
    </row>
    <row r="2964" spans="272:275" x14ac:dyDescent="0.25">
      <c r="JL2964" s="65"/>
      <c r="JM2964" s="65"/>
      <c r="JN2964" s="65"/>
      <c r="JO2964" s="65"/>
    </row>
    <row r="2965" spans="272:275" x14ac:dyDescent="0.25">
      <c r="JL2965" s="65"/>
      <c r="JM2965" s="65"/>
      <c r="JN2965" s="65"/>
      <c r="JO2965" s="65"/>
    </row>
    <row r="2966" spans="272:275" x14ac:dyDescent="0.25">
      <c r="JL2966" s="65"/>
      <c r="JM2966" s="65"/>
      <c r="JN2966" s="65"/>
      <c r="JO2966" s="65"/>
    </row>
    <row r="2967" spans="272:275" x14ac:dyDescent="0.25">
      <c r="JL2967" s="65"/>
      <c r="JM2967" s="65"/>
      <c r="JN2967" s="65"/>
      <c r="JO2967" s="65"/>
    </row>
    <row r="2968" spans="272:275" x14ac:dyDescent="0.25">
      <c r="JL2968" s="65"/>
      <c r="JM2968" s="65"/>
      <c r="JN2968" s="65"/>
      <c r="JO2968" s="65"/>
    </row>
    <row r="2969" spans="272:275" x14ac:dyDescent="0.25">
      <c r="JL2969" s="65"/>
      <c r="JM2969" s="65"/>
      <c r="JN2969" s="65"/>
      <c r="JO2969" s="65"/>
    </row>
    <row r="2970" spans="272:275" x14ac:dyDescent="0.25">
      <c r="JL2970" s="65"/>
      <c r="JM2970" s="65"/>
      <c r="JN2970" s="65"/>
      <c r="JO2970" s="65"/>
    </row>
    <row r="2971" spans="272:275" x14ac:dyDescent="0.25">
      <c r="JL2971" s="65"/>
      <c r="JM2971" s="65"/>
      <c r="JN2971" s="65"/>
      <c r="JO2971" s="65"/>
    </row>
    <row r="2972" spans="272:275" x14ac:dyDescent="0.25">
      <c r="JL2972" s="65"/>
      <c r="JM2972" s="65"/>
      <c r="JN2972" s="65"/>
      <c r="JO2972" s="65"/>
    </row>
    <row r="2973" spans="272:275" x14ac:dyDescent="0.25">
      <c r="JL2973" s="65"/>
      <c r="JM2973" s="65"/>
      <c r="JN2973" s="65"/>
      <c r="JO2973" s="65"/>
    </row>
    <row r="2974" spans="272:275" x14ac:dyDescent="0.25">
      <c r="JL2974" s="65"/>
      <c r="JM2974" s="65"/>
      <c r="JN2974" s="65"/>
      <c r="JO2974" s="65"/>
    </row>
    <row r="2975" spans="272:275" x14ac:dyDescent="0.25">
      <c r="JL2975" s="65"/>
      <c r="JM2975" s="65"/>
      <c r="JN2975" s="65"/>
      <c r="JO2975" s="65"/>
    </row>
    <row r="2976" spans="272:275" x14ac:dyDescent="0.25">
      <c r="JL2976" s="65"/>
      <c r="JM2976" s="65"/>
      <c r="JN2976" s="65"/>
      <c r="JO2976" s="65"/>
    </row>
    <row r="2977" spans="272:275" x14ac:dyDescent="0.25">
      <c r="JL2977" s="65"/>
      <c r="JM2977" s="65"/>
      <c r="JN2977" s="65"/>
      <c r="JO2977" s="65"/>
    </row>
    <row r="2978" spans="272:275" x14ac:dyDescent="0.25">
      <c r="JL2978" s="65"/>
      <c r="JM2978" s="65"/>
      <c r="JN2978" s="65"/>
      <c r="JO2978" s="65"/>
    </row>
    <row r="2979" spans="272:275" x14ac:dyDescent="0.25">
      <c r="JL2979" s="65"/>
      <c r="JM2979" s="65"/>
      <c r="JN2979" s="65"/>
      <c r="JO2979" s="65"/>
    </row>
    <row r="2980" spans="272:275" x14ac:dyDescent="0.25">
      <c r="JL2980" s="65"/>
      <c r="JM2980" s="65"/>
      <c r="JN2980" s="65"/>
      <c r="JO2980" s="65"/>
    </row>
    <row r="2981" spans="272:275" x14ac:dyDescent="0.25">
      <c r="JL2981" s="65"/>
      <c r="JM2981" s="65"/>
      <c r="JN2981" s="65"/>
      <c r="JO2981" s="65"/>
    </row>
    <row r="2982" spans="272:275" x14ac:dyDescent="0.25">
      <c r="JL2982" s="65"/>
      <c r="JM2982" s="65"/>
      <c r="JN2982" s="65"/>
      <c r="JO2982" s="65"/>
    </row>
    <row r="2983" spans="272:275" x14ac:dyDescent="0.25">
      <c r="JL2983" s="65"/>
      <c r="JM2983" s="65"/>
      <c r="JN2983" s="65"/>
      <c r="JO2983" s="65"/>
    </row>
    <row r="2984" spans="272:275" x14ac:dyDescent="0.25">
      <c r="JL2984" s="65"/>
      <c r="JM2984" s="65"/>
      <c r="JN2984" s="65"/>
      <c r="JO2984" s="65"/>
    </row>
    <row r="2985" spans="272:275" x14ac:dyDescent="0.25">
      <c r="JL2985" s="65"/>
      <c r="JM2985" s="65"/>
      <c r="JN2985" s="65"/>
      <c r="JO2985" s="65"/>
    </row>
    <row r="2986" spans="272:275" x14ac:dyDescent="0.25">
      <c r="JL2986" s="65"/>
      <c r="JM2986" s="65"/>
      <c r="JN2986" s="65"/>
      <c r="JO2986" s="65"/>
    </row>
    <row r="2987" spans="272:275" x14ac:dyDescent="0.25">
      <c r="JL2987" s="65"/>
      <c r="JM2987" s="65"/>
      <c r="JN2987" s="65"/>
      <c r="JO2987" s="65"/>
    </row>
    <row r="2988" spans="272:275" x14ac:dyDescent="0.25">
      <c r="JL2988" s="65"/>
      <c r="JM2988" s="65"/>
      <c r="JN2988" s="65"/>
      <c r="JO2988" s="65"/>
    </row>
    <row r="2989" spans="272:275" x14ac:dyDescent="0.25">
      <c r="JL2989" s="65"/>
      <c r="JM2989" s="65"/>
      <c r="JN2989" s="65"/>
      <c r="JO2989" s="65"/>
    </row>
    <row r="2990" spans="272:275" x14ac:dyDescent="0.25">
      <c r="JL2990" s="65"/>
      <c r="JM2990" s="65"/>
      <c r="JN2990" s="65"/>
      <c r="JO2990" s="65"/>
    </row>
    <row r="2991" spans="272:275" x14ac:dyDescent="0.25">
      <c r="JL2991" s="65"/>
      <c r="JM2991" s="65"/>
      <c r="JN2991" s="65"/>
      <c r="JO2991" s="65"/>
    </row>
    <row r="2992" spans="272:275" x14ac:dyDescent="0.25">
      <c r="JL2992" s="65"/>
      <c r="JM2992" s="65"/>
      <c r="JN2992" s="65"/>
      <c r="JO2992" s="65"/>
    </row>
    <row r="2993" spans="272:275" x14ac:dyDescent="0.25">
      <c r="JL2993" s="65"/>
      <c r="JM2993" s="65"/>
      <c r="JN2993" s="65"/>
      <c r="JO2993" s="65"/>
    </row>
    <row r="2994" spans="272:275" x14ac:dyDescent="0.25">
      <c r="JL2994" s="65"/>
      <c r="JM2994" s="65"/>
      <c r="JN2994" s="65"/>
      <c r="JO2994" s="65"/>
    </row>
    <row r="2995" spans="272:275" x14ac:dyDescent="0.25">
      <c r="JL2995" s="65"/>
      <c r="JM2995" s="65"/>
      <c r="JN2995" s="65"/>
      <c r="JO2995" s="65"/>
    </row>
    <row r="2996" spans="272:275" x14ac:dyDescent="0.25">
      <c r="JL2996" s="65"/>
      <c r="JM2996" s="65"/>
      <c r="JN2996" s="65"/>
      <c r="JO2996" s="65"/>
    </row>
    <row r="2997" spans="272:275" x14ac:dyDescent="0.25">
      <c r="JL2997" s="65"/>
      <c r="JM2997" s="65"/>
      <c r="JN2997" s="65"/>
      <c r="JO2997" s="65"/>
    </row>
    <row r="2998" spans="272:275" x14ac:dyDescent="0.25">
      <c r="JL2998" s="65"/>
      <c r="JM2998" s="65"/>
      <c r="JN2998" s="65"/>
      <c r="JO2998" s="65"/>
    </row>
    <row r="2999" spans="272:275" x14ac:dyDescent="0.25">
      <c r="JL2999" s="65"/>
      <c r="JM2999" s="65"/>
      <c r="JN2999" s="65"/>
      <c r="JO2999" s="65"/>
    </row>
    <row r="3000" spans="272:275" x14ac:dyDescent="0.25">
      <c r="JL3000" s="65"/>
      <c r="JM3000" s="65"/>
      <c r="JN3000" s="65"/>
      <c r="JO3000" s="65"/>
    </row>
    <row r="3001" spans="272:275" x14ac:dyDescent="0.25">
      <c r="JL3001" s="65"/>
      <c r="JM3001" s="65"/>
      <c r="JN3001" s="65"/>
      <c r="JO3001" s="65"/>
    </row>
    <row r="3002" spans="272:275" x14ac:dyDescent="0.25">
      <c r="JL3002" s="65"/>
      <c r="JM3002" s="65"/>
      <c r="JN3002" s="65"/>
      <c r="JO3002" s="65"/>
    </row>
    <row r="3003" spans="272:275" x14ac:dyDescent="0.25">
      <c r="JL3003" s="65"/>
      <c r="JM3003" s="65"/>
      <c r="JN3003" s="65"/>
      <c r="JO3003" s="65"/>
    </row>
    <row r="3004" spans="272:275" x14ac:dyDescent="0.25">
      <c r="JL3004" s="65"/>
      <c r="JM3004" s="65"/>
      <c r="JN3004" s="65"/>
      <c r="JO3004" s="65"/>
    </row>
    <row r="3005" spans="272:275" x14ac:dyDescent="0.25">
      <c r="JL3005" s="65"/>
      <c r="JM3005" s="65"/>
      <c r="JN3005" s="65"/>
      <c r="JO3005" s="65"/>
    </row>
    <row r="3006" spans="272:275" x14ac:dyDescent="0.25">
      <c r="JL3006" s="65"/>
      <c r="JM3006" s="65"/>
      <c r="JN3006" s="65"/>
      <c r="JO3006" s="65"/>
    </row>
    <row r="3007" spans="272:275" x14ac:dyDescent="0.25">
      <c r="JL3007" s="65"/>
      <c r="JM3007" s="65"/>
      <c r="JN3007" s="65"/>
      <c r="JO3007" s="65"/>
    </row>
    <row r="3008" spans="272:275" x14ac:dyDescent="0.25">
      <c r="JL3008" s="65"/>
      <c r="JM3008" s="65"/>
      <c r="JN3008" s="65"/>
      <c r="JO3008" s="65"/>
    </row>
    <row r="3009" spans="272:275" x14ac:dyDescent="0.25">
      <c r="JL3009" s="65"/>
      <c r="JM3009" s="65"/>
      <c r="JN3009" s="65"/>
      <c r="JO3009" s="65"/>
    </row>
    <row r="3010" spans="272:275" x14ac:dyDescent="0.25">
      <c r="JL3010" s="65"/>
      <c r="JM3010" s="65"/>
      <c r="JN3010" s="65"/>
      <c r="JO3010" s="65"/>
    </row>
    <row r="3011" spans="272:275" x14ac:dyDescent="0.25">
      <c r="JL3011" s="65"/>
      <c r="JM3011" s="65"/>
      <c r="JN3011" s="65"/>
      <c r="JO3011" s="65"/>
    </row>
    <row r="3012" spans="272:275" x14ac:dyDescent="0.25">
      <c r="JL3012" s="65"/>
      <c r="JM3012" s="65"/>
      <c r="JN3012" s="65"/>
      <c r="JO3012" s="65"/>
    </row>
    <row r="3013" spans="272:275" x14ac:dyDescent="0.25">
      <c r="JL3013" s="65"/>
      <c r="JM3013" s="65"/>
      <c r="JN3013" s="65"/>
      <c r="JO3013" s="65"/>
    </row>
    <row r="3014" spans="272:275" x14ac:dyDescent="0.25">
      <c r="JL3014" s="65"/>
      <c r="JM3014" s="65"/>
      <c r="JN3014" s="65"/>
      <c r="JO3014" s="65"/>
    </row>
    <row r="3015" spans="272:275" x14ac:dyDescent="0.25">
      <c r="JL3015" s="65"/>
      <c r="JM3015" s="65"/>
      <c r="JN3015" s="65"/>
      <c r="JO3015" s="65"/>
    </row>
    <row r="3016" spans="272:275" x14ac:dyDescent="0.25">
      <c r="JL3016" s="65"/>
      <c r="JM3016" s="65"/>
      <c r="JN3016" s="65"/>
      <c r="JO3016" s="65"/>
    </row>
    <row r="3017" spans="272:275" x14ac:dyDescent="0.25">
      <c r="JL3017" s="65"/>
      <c r="JM3017" s="65"/>
      <c r="JN3017" s="65"/>
      <c r="JO3017" s="65"/>
    </row>
    <row r="3018" spans="272:275" x14ac:dyDescent="0.25">
      <c r="JL3018" s="65"/>
      <c r="JM3018" s="65"/>
      <c r="JN3018" s="65"/>
      <c r="JO3018" s="65"/>
    </row>
    <row r="3019" spans="272:275" x14ac:dyDescent="0.25">
      <c r="JL3019" s="65"/>
      <c r="JM3019" s="65"/>
      <c r="JN3019" s="65"/>
      <c r="JO3019" s="65"/>
    </row>
    <row r="3020" spans="272:275" x14ac:dyDescent="0.25">
      <c r="JL3020" s="65"/>
      <c r="JM3020" s="65"/>
      <c r="JN3020" s="65"/>
      <c r="JO3020" s="65"/>
    </row>
    <row r="3021" spans="272:275" x14ac:dyDescent="0.25">
      <c r="JL3021" s="65"/>
      <c r="JM3021" s="65"/>
      <c r="JN3021" s="65"/>
      <c r="JO3021" s="65"/>
    </row>
    <row r="3022" spans="272:275" x14ac:dyDescent="0.25">
      <c r="JL3022" s="65"/>
      <c r="JM3022" s="65"/>
      <c r="JN3022" s="65"/>
      <c r="JO3022" s="65"/>
    </row>
    <row r="3023" spans="272:275" x14ac:dyDescent="0.25">
      <c r="JL3023" s="65"/>
      <c r="JM3023" s="65"/>
      <c r="JN3023" s="65"/>
      <c r="JO3023" s="65"/>
    </row>
    <row r="3024" spans="272:275" x14ac:dyDescent="0.25">
      <c r="JL3024" s="65"/>
      <c r="JM3024" s="65"/>
      <c r="JN3024" s="65"/>
      <c r="JO3024" s="65"/>
    </row>
    <row r="3025" spans="272:275" x14ac:dyDescent="0.25">
      <c r="JL3025" s="65"/>
      <c r="JM3025" s="65"/>
      <c r="JN3025" s="65"/>
      <c r="JO3025" s="65"/>
    </row>
    <row r="3026" spans="272:275" x14ac:dyDescent="0.25">
      <c r="JL3026" s="65"/>
      <c r="JM3026" s="65"/>
      <c r="JN3026" s="65"/>
      <c r="JO3026" s="65"/>
    </row>
    <row r="3027" spans="272:275" x14ac:dyDescent="0.25">
      <c r="JL3027" s="65"/>
      <c r="JM3027" s="65"/>
      <c r="JN3027" s="65"/>
      <c r="JO3027" s="65"/>
    </row>
    <row r="3028" spans="272:275" x14ac:dyDescent="0.25">
      <c r="JL3028" s="65"/>
      <c r="JM3028" s="65"/>
      <c r="JN3028" s="65"/>
      <c r="JO3028" s="65"/>
    </row>
    <row r="3029" spans="272:275" x14ac:dyDescent="0.25">
      <c r="JL3029" s="65"/>
      <c r="JM3029" s="65"/>
      <c r="JN3029" s="65"/>
      <c r="JO3029" s="65"/>
    </row>
    <row r="3030" spans="272:275" x14ac:dyDescent="0.25">
      <c r="JL3030" s="65"/>
      <c r="JM3030" s="65"/>
      <c r="JN3030" s="65"/>
      <c r="JO3030" s="65"/>
    </row>
    <row r="3031" spans="272:275" x14ac:dyDescent="0.25">
      <c r="JL3031" s="65"/>
      <c r="JM3031" s="65"/>
      <c r="JN3031" s="65"/>
      <c r="JO3031" s="65"/>
    </row>
    <row r="3032" spans="272:275" x14ac:dyDescent="0.25">
      <c r="JL3032" s="65"/>
      <c r="JM3032" s="65"/>
      <c r="JN3032" s="65"/>
      <c r="JO3032" s="65"/>
    </row>
    <row r="3033" spans="272:275" x14ac:dyDescent="0.25">
      <c r="JL3033" s="65"/>
      <c r="JM3033" s="65"/>
      <c r="JN3033" s="65"/>
      <c r="JO3033" s="65"/>
    </row>
    <row r="3034" spans="272:275" x14ac:dyDescent="0.25">
      <c r="JL3034" s="65"/>
      <c r="JM3034" s="65"/>
      <c r="JN3034" s="65"/>
      <c r="JO3034" s="65"/>
    </row>
    <row r="3035" spans="272:275" x14ac:dyDescent="0.25">
      <c r="JL3035" s="65"/>
      <c r="JM3035" s="65"/>
      <c r="JN3035" s="65"/>
      <c r="JO3035" s="65"/>
    </row>
    <row r="3036" spans="272:275" x14ac:dyDescent="0.25">
      <c r="JL3036" s="65"/>
      <c r="JM3036" s="65"/>
      <c r="JN3036" s="65"/>
      <c r="JO3036" s="65"/>
    </row>
    <row r="3037" spans="272:275" x14ac:dyDescent="0.25">
      <c r="JL3037" s="65"/>
      <c r="JM3037" s="65"/>
      <c r="JN3037" s="65"/>
      <c r="JO3037" s="65"/>
    </row>
    <row r="3038" spans="272:275" x14ac:dyDescent="0.25">
      <c r="JL3038" s="65"/>
      <c r="JM3038" s="65"/>
      <c r="JN3038" s="65"/>
      <c r="JO3038" s="65"/>
    </row>
    <row r="3039" spans="272:275" x14ac:dyDescent="0.25">
      <c r="JL3039" s="65"/>
      <c r="JM3039" s="65"/>
      <c r="JN3039" s="65"/>
      <c r="JO3039" s="65"/>
    </row>
    <row r="3040" spans="272:275" x14ac:dyDescent="0.25">
      <c r="JL3040" s="65"/>
      <c r="JM3040" s="65"/>
      <c r="JN3040" s="65"/>
      <c r="JO3040" s="65"/>
    </row>
    <row r="3041" spans="272:275" x14ac:dyDescent="0.25">
      <c r="JL3041" s="65"/>
      <c r="JM3041" s="65"/>
      <c r="JN3041" s="65"/>
      <c r="JO3041" s="65"/>
    </row>
    <row r="3042" spans="272:275" x14ac:dyDescent="0.25">
      <c r="JL3042" s="65"/>
      <c r="JM3042" s="65"/>
      <c r="JN3042" s="65"/>
      <c r="JO3042" s="65"/>
    </row>
    <row r="3043" spans="272:275" x14ac:dyDescent="0.25">
      <c r="JL3043" s="65"/>
      <c r="JM3043" s="65"/>
      <c r="JN3043" s="65"/>
      <c r="JO3043" s="65"/>
    </row>
    <row r="3044" spans="272:275" x14ac:dyDescent="0.25">
      <c r="JL3044" s="65"/>
      <c r="JM3044" s="65"/>
      <c r="JN3044" s="65"/>
      <c r="JO3044" s="65"/>
    </row>
    <row r="3045" spans="272:275" x14ac:dyDescent="0.25">
      <c r="JL3045" s="65"/>
      <c r="JM3045" s="65"/>
      <c r="JN3045" s="65"/>
      <c r="JO3045" s="65"/>
    </row>
    <row r="3046" spans="272:275" x14ac:dyDescent="0.25">
      <c r="JL3046" s="65"/>
      <c r="JM3046" s="65"/>
      <c r="JN3046" s="65"/>
      <c r="JO3046" s="65"/>
    </row>
    <row r="3047" spans="272:275" x14ac:dyDescent="0.25">
      <c r="JL3047" s="65"/>
      <c r="JM3047" s="65"/>
      <c r="JN3047" s="65"/>
      <c r="JO3047" s="65"/>
    </row>
    <row r="3048" spans="272:275" x14ac:dyDescent="0.25">
      <c r="JL3048" s="65"/>
      <c r="JM3048" s="65"/>
      <c r="JN3048" s="65"/>
      <c r="JO3048" s="65"/>
    </row>
    <row r="3049" spans="272:275" x14ac:dyDescent="0.25">
      <c r="JL3049" s="65"/>
      <c r="JM3049" s="65"/>
      <c r="JN3049" s="65"/>
      <c r="JO3049" s="65"/>
    </row>
    <row r="3050" spans="272:275" x14ac:dyDescent="0.25">
      <c r="JL3050" s="65"/>
      <c r="JM3050" s="65"/>
      <c r="JN3050" s="65"/>
      <c r="JO3050" s="65"/>
    </row>
    <row r="3051" spans="272:275" x14ac:dyDescent="0.25">
      <c r="JL3051" s="65"/>
      <c r="JM3051" s="65"/>
      <c r="JN3051" s="65"/>
      <c r="JO3051" s="65"/>
    </row>
    <row r="3052" spans="272:275" x14ac:dyDescent="0.25">
      <c r="JL3052" s="65"/>
      <c r="JM3052" s="65"/>
      <c r="JN3052" s="65"/>
      <c r="JO3052" s="65"/>
    </row>
    <row r="3053" spans="272:275" x14ac:dyDescent="0.25">
      <c r="JL3053" s="65"/>
      <c r="JM3053" s="65"/>
      <c r="JN3053" s="65"/>
      <c r="JO3053" s="65"/>
    </row>
    <row r="3054" spans="272:275" x14ac:dyDescent="0.25">
      <c r="JL3054" s="65"/>
      <c r="JM3054" s="65"/>
      <c r="JN3054" s="65"/>
      <c r="JO3054" s="65"/>
    </row>
    <row r="3055" spans="272:275" x14ac:dyDescent="0.25">
      <c r="JL3055" s="65"/>
      <c r="JM3055" s="65"/>
      <c r="JN3055" s="65"/>
      <c r="JO3055" s="65"/>
    </row>
    <row r="3056" spans="272:275" x14ac:dyDescent="0.25">
      <c r="JL3056" s="65"/>
      <c r="JM3056" s="65"/>
      <c r="JN3056" s="65"/>
      <c r="JO3056" s="65"/>
    </row>
    <row r="3057" spans="272:275" x14ac:dyDescent="0.25">
      <c r="JL3057" s="65"/>
      <c r="JM3057" s="65"/>
      <c r="JN3057" s="65"/>
      <c r="JO3057" s="65"/>
    </row>
    <row r="3058" spans="272:275" x14ac:dyDescent="0.25">
      <c r="JL3058" s="65"/>
      <c r="JM3058" s="65"/>
      <c r="JN3058" s="65"/>
      <c r="JO3058" s="65"/>
    </row>
    <row r="3059" spans="272:275" x14ac:dyDescent="0.25">
      <c r="JL3059" s="65"/>
      <c r="JM3059" s="65"/>
      <c r="JN3059" s="65"/>
      <c r="JO3059" s="65"/>
    </row>
    <row r="3060" spans="272:275" x14ac:dyDescent="0.25">
      <c r="JL3060" s="65"/>
      <c r="JM3060" s="65"/>
      <c r="JN3060" s="65"/>
      <c r="JO3060" s="65"/>
    </row>
    <row r="3061" spans="272:275" x14ac:dyDescent="0.25">
      <c r="JL3061" s="65"/>
      <c r="JM3061" s="65"/>
      <c r="JN3061" s="65"/>
      <c r="JO3061" s="65"/>
    </row>
    <row r="3062" spans="272:275" x14ac:dyDescent="0.25">
      <c r="JL3062" s="65"/>
      <c r="JM3062" s="65"/>
      <c r="JN3062" s="65"/>
      <c r="JO3062" s="65"/>
    </row>
    <row r="3063" spans="272:275" x14ac:dyDescent="0.25">
      <c r="JL3063" s="65"/>
      <c r="JM3063" s="65"/>
      <c r="JN3063" s="65"/>
      <c r="JO3063" s="65"/>
    </row>
    <row r="3064" spans="272:275" x14ac:dyDescent="0.25">
      <c r="JL3064" s="65"/>
      <c r="JM3064" s="65"/>
      <c r="JN3064" s="65"/>
      <c r="JO3064" s="65"/>
    </row>
    <row r="3065" spans="272:275" x14ac:dyDescent="0.25">
      <c r="JL3065" s="65"/>
      <c r="JM3065" s="65"/>
      <c r="JN3065" s="65"/>
      <c r="JO3065" s="65"/>
    </row>
    <row r="3066" spans="272:275" x14ac:dyDescent="0.25">
      <c r="JL3066" s="65"/>
      <c r="JM3066" s="65"/>
      <c r="JN3066" s="65"/>
      <c r="JO3066" s="65"/>
    </row>
    <row r="3067" spans="272:275" x14ac:dyDescent="0.25">
      <c r="JL3067" s="65"/>
      <c r="JM3067" s="65"/>
      <c r="JN3067" s="65"/>
      <c r="JO3067" s="65"/>
    </row>
    <row r="3068" spans="272:275" x14ac:dyDescent="0.25">
      <c r="JL3068" s="65"/>
      <c r="JM3068" s="65"/>
      <c r="JN3068" s="65"/>
      <c r="JO3068" s="65"/>
    </row>
    <row r="3069" spans="272:275" x14ac:dyDescent="0.25">
      <c r="JL3069" s="65"/>
      <c r="JM3069" s="65"/>
      <c r="JN3069" s="65"/>
      <c r="JO3069" s="65"/>
    </row>
    <row r="3070" spans="272:275" x14ac:dyDescent="0.25">
      <c r="JL3070" s="65"/>
      <c r="JM3070" s="65"/>
      <c r="JN3070" s="65"/>
      <c r="JO3070" s="65"/>
    </row>
    <row r="3071" spans="272:275" x14ac:dyDescent="0.25">
      <c r="JL3071" s="65"/>
      <c r="JM3071" s="65"/>
      <c r="JN3071" s="65"/>
      <c r="JO3071" s="65"/>
    </row>
    <row r="3072" spans="272:275" x14ac:dyDescent="0.25">
      <c r="JL3072" s="65"/>
      <c r="JM3072" s="65"/>
      <c r="JN3072" s="65"/>
      <c r="JO3072" s="65"/>
    </row>
    <row r="3073" spans="272:275" x14ac:dyDescent="0.25">
      <c r="JL3073" s="65"/>
      <c r="JM3073" s="65"/>
      <c r="JN3073" s="65"/>
      <c r="JO3073" s="65"/>
    </row>
    <row r="3074" spans="272:275" x14ac:dyDescent="0.25">
      <c r="JL3074" s="65"/>
      <c r="JM3074" s="65"/>
      <c r="JN3074" s="65"/>
      <c r="JO3074" s="65"/>
    </row>
    <row r="3075" spans="272:275" x14ac:dyDescent="0.25">
      <c r="JL3075" s="65"/>
      <c r="JM3075" s="65"/>
      <c r="JN3075" s="65"/>
      <c r="JO3075" s="65"/>
    </row>
    <row r="3076" spans="272:275" x14ac:dyDescent="0.25">
      <c r="JL3076" s="65"/>
      <c r="JM3076" s="65"/>
      <c r="JN3076" s="65"/>
      <c r="JO3076" s="65"/>
    </row>
    <row r="3077" spans="272:275" x14ac:dyDescent="0.25">
      <c r="JL3077" s="65"/>
      <c r="JM3077" s="65"/>
      <c r="JN3077" s="65"/>
      <c r="JO3077" s="65"/>
    </row>
    <row r="3078" spans="272:275" x14ac:dyDescent="0.25">
      <c r="JL3078" s="65"/>
      <c r="JM3078" s="65"/>
      <c r="JN3078" s="65"/>
      <c r="JO3078" s="65"/>
    </row>
    <row r="3079" spans="272:275" x14ac:dyDescent="0.25">
      <c r="JL3079" s="65"/>
      <c r="JM3079" s="65"/>
      <c r="JN3079" s="65"/>
      <c r="JO3079" s="65"/>
    </row>
    <row r="3080" spans="272:275" x14ac:dyDescent="0.25">
      <c r="JL3080" s="65"/>
      <c r="JM3080" s="65"/>
      <c r="JN3080" s="65"/>
      <c r="JO3080" s="65"/>
    </row>
    <row r="3081" spans="272:275" x14ac:dyDescent="0.25">
      <c r="JL3081" s="65"/>
      <c r="JM3081" s="65"/>
      <c r="JN3081" s="65"/>
      <c r="JO3081" s="65"/>
    </row>
    <row r="3082" spans="272:275" x14ac:dyDescent="0.25">
      <c r="JL3082" s="65"/>
      <c r="JM3082" s="65"/>
      <c r="JN3082" s="65"/>
      <c r="JO3082" s="65"/>
    </row>
    <row r="3083" spans="272:275" x14ac:dyDescent="0.25">
      <c r="JL3083" s="65"/>
      <c r="JM3083" s="65"/>
      <c r="JN3083" s="65"/>
      <c r="JO3083" s="65"/>
    </row>
    <row r="3084" spans="272:275" x14ac:dyDescent="0.25">
      <c r="JL3084" s="65"/>
      <c r="JM3084" s="65"/>
      <c r="JN3084" s="65"/>
      <c r="JO3084" s="65"/>
    </row>
    <row r="3085" spans="272:275" x14ac:dyDescent="0.25">
      <c r="JL3085" s="65"/>
      <c r="JM3085" s="65"/>
      <c r="JN3085" s="65"/>
      <c r="JO3085" s="65"/>
    </row>
    <row r="3086" spans="272:275" x14ac:dyDescent="0.25">
      <c r="JL3086" s="65"/>
      <c r="JM3086" s="65"/>
      <c r="JN3086" s="65"/>
      <c r="JO3086" s="65"/>
    </row>
    <row r="3087" spans="272:275" x14ac:dyDescent="0.25">
      <c r="JL3087" s="65"/>
      <c r="JM3087" s="65"/>
      <c r="JN3087" s="65"/>
      <c r="JO3087" s="65"/>
    </row>
    <row r="3088" spans="272:275" x14ac:dyDescent="0.25">
      <c r="JL3088" s="65"/>
      <c r="JM3088" s="65"/>
      <c r="JN3088" s="65"/>
      <c r="JO3088" s="65"/>
    </row>
    <row r="3089" spans="272:275" x14ac:dyDescent="0.25">
      <c r="JL3089" s="65"/>
      <c r="JM3089" s="65"/>
      <c r="JN3089" s="65"/>
      <c r="JO3089" s="65"/>
    </row>
    <row r="3090" spans="272:275" x14ac:dyDescent="0.25">
      <c r="JL3090" s="65"/>
      <c r="JM3090" s="65"/>
      <c r="JN3090" s="65"/>
      <c r="JO3090" s="65"/>
    </row>
    <row r="3091" spans="272:275" x14ac:dyDescent="0.25">
      <c r="JL3091" s="65"/>
      <c r="JM3091" s="65"/>
      <c r="JN3091" s="65"/>
      <c r="JO3091" s="65"/>
    </row>
    <row r="3092" spans="272:275" x14ac:dyDescent="0.25">
      <c r="JL3092" s="65"/>
      <c r="JM3092" s="65"/>
      <c r="JN3092" s="65"/>
      <c r="JO3092" s="65"/>
    </row>
    <row r="3093" spans="272:275" x14ac:dyDescent="0.25">
      <c r="JL3093" s="65"/>
      <c r="JM3093" s="65"/>
      <c r="JN3093" s="65"/>
      <c r="JO3093" s="65"/>
    </row>
    <row r="3094" spans="272:275" x14ac:dyDescent="0.25">
      <c r="JL3094" s="65"/>
      <c r="JM3094" s="65"/>
      <c r="JN3094" s="65"/>
      <c r="JO3094" s="65"/>
    </row>
    <row r="3095" spans="272:275" x14ac:dyDescent="0.25">
      <c r="JL3095" s="65"/>
      <c r="JM3095" s="65"/>
      <c r="JN3095" s="65"/>
      <c r="JO3095" s="65"/>
    </row>
    <row r="3096" spans="272:275" x14ac:dyDescent="0.25">
      <c r="JL3096" s="65"/>
      <c r="JM3096" s="65"/>
      <c r="JN3096" s="65"/>
      <c r="JO3096" s="65"/>
    </row>
    <row r="3097" spans="272:275" x14ac:dyDescent="0.25">
      <c r="JL3097" s="65"/>
      <c r="JM3097" s="65"/>
      <c r="JN3097" s="65"/>
      <c r="JO3097" s="65"/>
    </row>
    <row r="3098" spans="272:275" x14ac:dyDescent="0.25">
      <c r="JL3098" s="65"/>
      <c r="JM3098" s="65"/>
      <c r="JN3098" s="65"/>
      <c r="JO3098" s="65"/>
    </row>
    <row r="3099" spans="272:275" x14ac:dyDescent="0.25">
      <c r="JL3099" s="65"/>
      <c r="JM3099" s="65"/>
      <c r="JN3099" s="65"/>
      <c r="JO3099" s="65"/>
    </row>
    <row r="3100" spans="272:275" x14ac:dyDescent="0.25">
      <c r="JL3100" s="65"/>
      <c r="JM3100" s="65"/>
      <c r="JN3100" s="65"/>
      <c r="JO3100" s="65"/>
    </row>
    <row r="3101" spans="272:275" x14ac:dyDescent="0.25">
      <c r="JL3101" s="65"/>
      <c r="JM3101" s="65"/>
      <c r="JN3101" s="65"/>
      <c r="JO3101" s="65"/>
    </row>
    <row r="3102" spans="272:275" x14ac:dyDescent="0.25">
      <c r="JL3102" s="65"/>
      <c r="JM3102" s="65"/>
      <c r="JN3102" s="65"/>
      <c r="JO3102" s="65"/>
    </row>
    <row r="3103" spans="272:275" x14ac:dyDescent="0.25">
      <c r="JL3103" s="65"/>
      <c r="JM3103" s="65"/>
      <c r="JN3103" s="65"/>
      <c r="JO3103" s="65"/>
    </row>
    <row r="3104" spans="272:275" x14ac:dyDescent="0.25">
      <c r="JL3104" s="65"/>
      <c r="JM3104" s="65"/>
      <c r="JN3104" s="65"/>
      <c r="JO3104" s="65"/>
    </row>
    <row r="3105" spans="272:275" x14ac:dyDescent="0.25">
      <c r="JL3105" s="65"/>
      <c r="JM3105" s="65"/>
      <c r="JN3105" s="65"/>
      <c r="JO3105" s="65"/>
    </row>
    <row r="3106" spans="272:275" x14ac:dyDescent="0.25">
      <c r="JL3106" s="65"/>
      <c r="JM3106" s="65"/>
      <c r="JN3106" s="65"/>
      <c r="JO3106" s="65"/>
    </row>
    <row r="3107" spans="272:275" x14ac:dyDescent="0.25">
      <c r="JL3107" s="65"/>
      <c r="JM3107" s="65"/>
      <c r="JN3107" s="65"/>
      <c r="JO3107" s="65"/>
    </row>
    <row r="3108" spans="272:275" x14ac:dyDescent="0.25">
      <c r="JL3108" s="65"/>
      <c r="JM3108" s="65"/>
      <c r="JN3108" s="65"/>
      <c r="JO3108" s="65"/>
    </row>
    <row r="3109" spans="272:275" x14ac:dyDescent="0.25">
      <c r="JL3109" s="65"/>
      <c r="JM3109" s="65"/>
      <c r="JN3109" s="65"/>
      <c r="JO3109" s="65"/>
    </row>
    <row r="3110" spans="272:275" x14ac:dyDescent="0.25">
      <c r="JL3110" s="65"/>
      <c r="JM3110" s="65"/>
      <c r="JN3110" s="65"/>
      <c r="JO3110" s="65"/>
    </row>
    <row r="3111" spans="272:275" x14ac:dyDescent="0.25">
      <c r="JL3111" s="65"/>
      <c r="JM3111" s="65"/>
      <c r="JN3111" s="65"/>
      <c r="JO3111" s="65"/>
    </row>
    <row r="3112" spans="272:275" x14ac:dyDescent="0.25">
      <c r="JL3112" s="65"/>
      <c r="JM3112" s="65"/>
      <c r="JN3112" s="65"/>
      <c r="JO3112" s="65"/>
    </row>
    <row r="3113" spans="272:275" x14ac:dyDescent="0.25">
      <c r="JL3113" s="65"/>
      <c r="JM3113" s="65"/>
      <c r="JN3113" s="65"/>
      <c r="JO3113" s="65"/>
    </row>
    <row r="3114" spans="272:275" x14ac:dyDescent="0.25">
      <c r="JL3114" s="65"/>
      <c r="JM3114" s="65"/>
      <c r="JN3114" s="65"/>
      <c r="JO3114" s="65"/>
    </row>
    <row r="3115" spans="272:275" x14ac:dyDescent="0.25">
      <c r="JL3115" s="65"/>
      <c r="JM3115" s="65"/>
      <c r="JN3115" s="65"/>
      <c r="JO3115" s="65"/>
    </row>
    <row r="3116" spans="272:275" x14ac:dyDescent="0.25">
      <c r="JL3116" s="65"/>
      <c r="JM3116" s="65"/>
      <c r="JN3116" s="65"/>
      <c r="JO3116" s="65"/>
    </row>
    <row r="3117" spans="272:275" x14ac:dyDescent="0.25">
      <c r="JL3117" s="65"/>
      <c r="JM3117" s="65"/>
      <c r="JN3117" s="65"/>
      <c r="JO3117" s="65"/>
    </row>
    <row r="3118" spans="272:275" x14ac:dyDescent="0.25">
      <c r="JL3118" s="65"/>
      <c r="JM3118" s="65"/>
      <c r="JN3118" s="65"/>
      <c r="JO3118" s="65"/>
    </row>
    <row r="3119" spans="272:275" x14ac:dyDescent="0.25">
      <c r="JL3119" s="65"/>
      <c r="JM3119" s="65"/>
      <c r="JN3119" s="65"/>
      <c r="JO3119" s="65"/>
    </row>
    <row r="3120" spans="272:275" x14ac:dyDescent="0.25">
      <c r="JL3120" s="65"/>
      <c r="JM3120" s="65"/>
      <c r="JN3120" s="65"/>
      <c r="JO3120" s="65"/>
    </row>
    <row r="3121" spans="272:275" x14ac:dyDescent="0.25">
      <c r="JL3121" s="65"/>
      <c r="JM3121" s="65"/>
      <c r="JN3121" s="65"/>
      <c r="JO3121" s="65"/>
    </row>
    <row r="3122" spans="272:275" x14ac:dyDescent="0.25">
      <c r="JL3122" s="65"/>
      <c r="JM3122" s="65"/>
      <c r="JN3122" s="65"/>
      <c r="JO3122" s="65"/>
    </row>
    <row r="3123" spans="272:275" x14ac:dyDescent="0.25">
      <c r="JL3123" s="65"/>
      <c r="JM3123" s="65"/>
      <c r="JN3123" s="65"/>
      <c r="JO3123" s="65"/>
    </row>
    <row r="3124" spans="272:275" x14ac:dyDescent="0.25">
      <c r="JL3124" s="65"/>
      <c r="JM3124" s="65"/>
      <c r="JN3124" s="65"/>
      <c r="JO3124" s="65"/>
    </row>
    <row r="3125" spans="272:275" x14ac:dyDescent="0.25">
      <c r="JL3125" s="65"/>
      <c r="JM3125" s="65"/>
      <c r="JN3125" s="65"/>
      <c r="JO3125" s="65"/>
    </row>
    <row r="3126" spans="272:275" x14ac:dyDescent="0.25">
      <c r="JL3126" s="65"/>
      <c r="JM3126" s="65"/>
      <c r="JN3126" s="65"/>
      <c r="JO3126" s="65"/>
    </row>
    <row r="3127" spans="272:275" x14ac:dyDescent="0.25">
      <c r="JL3127" s="65"/>
      <c r="JM3127" s="65"/>
      <c r="JN3127" s="65"/>
      <c r="JO3127" s="65"/>
    </row>
    <row r="3128" spans="272:275" x14ac:dyDescent="0.25">
      <c r="JL3128" s="65"/>
      <c r="JM3128" s="65"/>
      <c r="JN3128" s="65"/>
      <c r="JO3128" s="65"/>
    </row>
    <row r="3129" spans="272:275" x14ac:dyDescent="0.25">
      <c r="JL3129" s="65"/>
      <c r="JM3129" s="65"/>
      <c r="JN3129" s="65"/>
      <c r="JO3129" s="65"/>
    </row>
    <row r="3130" spans="272:275" x14ac:dyDescent="0.25">
      <c r="JL3130" s="65"/>
      <c r="JM3130" s="65"/>
      <c r="JN3130" s="65"/>
      <c r="JO3130" s="65"/>
    </row>
    <row r="3131" spans="272:275" x14ac:dyDescent="0.25">
      <c r="JL3131" s="65"/>
      <c r="JM3131" s="65"/>
      <c r="JN3131" s="65"/>
      <c r="JO3131" s="65"/>
    </row>
    <row r="3132" spans="272:275" x14ac:dyDescent="0.25">
      <c r="JL3132" s="65"/>
      <c r="JM3132" s="65"/>
      <c r="JN3132" s="65"/>
      <c r="JO3132" s="65"/>
    </row>
    <row r="3133" spans="272:275" x14ac:dyDescent="0.25">
      <c r="JL3133" s="65"/>
      <c r="JM3133" s="65"/>
      <c r="JN3133" s="65"/>
      <c r="JO3133" s="65"/>
    </row>
    <row r="3134" spans="272:275" x14ac:dyDescent="0.25">
      <c r="JL3134" s="65"/>
      <c r="JM3134" s="65"/>
      <c r="JN3134" s="65"/>
      <c r="JO3134" s="65"/>
    </row>
    <row r="3135" spans="272:275" x14ac:dyDescent="0.25">
      <c r="JL3135" s="65"/>
      <c r="JM3135" s="65"/>
      <c r="JN3135" s="65"/>
      <c r="JO3135" s="65"/>
    </row>
    <row r="3136" spans="272:275" x14ac:dyDescent="0.25">
      <c r="JL3136" s="65"/>
      <c r="JM3136" s="65"/>
      <c r="JN3136" s="65"/>
      <c r="JO3136" s="65"/>
    </row>
    <row r="3137" spans="272:275" x14ac:dyDescent="0.25">
      <c r="JL3137" s="65"/>
      <c r="JM3137" s="65"/>
      <c r="JN3137" s="65"/>
      <c r="JO3137" s="65"/>
    </row>
    <row r="3138" spans="272:275" x14ac:dyDescent="0.25">
      <c r="JL3138" s="65"/>
      <c r="JM3138" s="65"/>
      <c r="JN3138" s="65"/>
      <c r="JO3138" s="65"/>
    </row>
    <row r="3139" spans="272:275" x14ac:dyDescent="0.25">
      <c r="JL3139" s="65"/>
      <c r="JM3139" s="65"/>
      <c r="JN3139" s="65"/>
      <c r="JO3139" s="65"/>
    </row>
    <row r="3140" spans="272:275" x14ac:dyDescent="0.25">
      <c r="JL3140" s="65"/>
      <c r="JM3140" s="65"/>
      <c r="JN3140" s="65"/>
      <c r="JO3140" s="65"/>
    </row>
    <row r="3141" spans="272:275" x14ac:dyDescent="0.25">
      <c r="JL3141" s="65"/>
      <c r="JM3141" s="65"/>
      <c r="JN3141" s="65"/>
      <c r="JO3141" s="65"/>
    </row>
    <row r="3142" spans="272:275" x14ac:dyDescent="0.25">
      <c r="JL3142" s="65"/>
      <c r="JM3142" s="65"/>
      <c r="JN3142" s="65"/>
      <c r="JO3142" s="65"/>
    </row>
    <row r="3143" spans="272:275" x14ac:dyDescent="0.25">
      <c r="JL3143" s="65"/>
      <c r="JM3143" s="65"/>
      <c r="JN3143" s="65"/>
      <c r="JO3143" s="65"/>
    </row>
    <row r="3144" spans="272:275" x14ac:dyDescent="0.25">
      <c r="JL3144" s="65"/>
      <c r="JM3144" s="65"/>
      <c r="JN3144" s="65"/>
      <c r="JO3144" s="65"/>
    </row>
    <row r="3145" spans="272:275" x14ac:dyDescent="0.25">
      <c r="JL3145" s="65"/>
      <c r="JM3145" s="65"/>
      <c r="JN3145" s="65"/>
      <c r="JO3145" s="65"/>
    </row>
    <row r="3146" spans="272:275" x14ac:dyDescent="0.25">
      <c r="JL3146" s="65"/>
      <c r="JM3146" s="65"/>
      <c r="JN3146" s="65"/>
      <c r="JO3146" s="65"/>
    </row>
    <row r="3147" spans="272:275" x14ac:dyDescent="0.25">
      <c r="JL3147" s="65"/>
      <c r="JM3147" s="65"/>
      <c r="JN3147" s="65"/>
      <c r="JO3147" s="65"/>
    </row>
    <row r="3148" spans="272:275" x14ac:dyDescent="0.25">
      <c r="JL3148" s="65"/>
      <c r="JM3148" s="65"/>
      <c r="JN3148" s="65"/>
      <c r="JO3148" s="65"/>
    </row>
    <row r="3149" spans="272:275" x14ac:dyDescent="0.25">
      <c r="JL3149" s="65"/>
      <c r="JM3149" s="65"/>
      <c r="JN3149" s="65"/>
      <c r="JO3149" s="65"/>
    </row>
    <row r="3150" spans="272:275" x14ac:dyDescent="0.25">
      <c r="JL3150" s="65"/>
      <c r="JM3150" s="65"/>
      <c r="JN3150" s="65"/>
      <c r="JO3150" s="65"/>
    </row>
    <row r="3151" spans="272:275" x14ac:dyDescent="0.25">
      <c r="JL3151" s="65"/>
      <c r="JM3151" s="65"/>
      <c r="JN3151" s="65"/>
      <c r="JO3151" s="65"/>
    </row>
    <row r="3152" spans="272:275" x14ac:dyDescent="0.25">
      <c r="JL3152" s="65"/>
      <c r="JM3152" s="65"/>
      <c r="JN3152" s="65"/>
      <c r="JO3152" s="65"/>
    </row>
    <row r="3153" spans="272:275" x14ac:dyDescent="0.25">
      <c r="JL3153" s="65"/>
      <c r="JM3153" s="65"/>
      <c r="JN3153" s="65"/>
      <c r="JO3153" s="65"/>
    </row>
    <row r="3154" spans="272:275" x14ac:dyDescent="0.25">
      <c r="JL3154" s="65"/>
      <c r="JM3154" s="65"/>
      <c r="JN3154" s="65"/>
      <c r="JO3154" s="65"/>
    </row>
    <row r="3155" spans="272:275" x14ac:dyDescent="0.25">
      <c r="JL3155" s="65"/>
      <c r="JM3155" s="65"/>
      <c r="JN3155" s="65"/>
      <c r="JO3155" s="65"/>
    </row>
    <row r="3156" spans="272:275" x14ac:dyDescent="0.25">
      <c r="JL3156" s="65"/>
      <c r="JM3156" s="65"/>
      <c r="JN3156" s="65"/>
      <c r="JO3156" s="65"/>
    </row>
    <row r="3157" spans="272:275" x14ac:dyDescent="0.25">
      <c r="JL3157" s="65"/>
      <c r="JM3157" s="65"/>
      <c r="JN3157" s="65"/>
      <c r="JO3157" s="65"/>
    </row>
    <row r="3158" spans="272:275" x14ac:dyDescent="0.25">
      <c r="JL3158" s="65"/>
      <c r="JM3158" s="65"/>
      <c r="JN3158" s="65"/>
      <c r="JO3158" s="65"/>
    </row>
    <row r="3159" spans="272:275" x14ac:dyDescent="0.25">
      <c r="JL3159" s="65"/>
      <c r="JM3159" s="65"/>
      <c r="JN3159" s="65"/>
      <c r="JO3159" s="65"/>
    </row>
    <row r="3160" spans="272:275" x14ac:dyDescent="0.25">
      <c r="JL3160" s="65"/>
      <c r="JM3160" s="65"/>
      <c r="JN3160" s="65"/>
      <c r="JO3160" s="65"/>
    </row>
    <row r="3161" spans="272:275" x14ac:dyDescent="0.25">
      <c r="JL3161" s="65"/>
      <c r="JM3161" s="65"/>
      <c r="JN3161" s="65"/>
      <c r="JO3161" s="65"/>
    </row>
    <row r="3162" spans="272:275" x14ac:dyDescent="0.25">
      <c r="JL3162" s="65"/>
      <c r="JM3162" s="65"/>
      <c r="JN3162" s="65"/>
      <c r="JO3162" s="65"/>
    </row>
    <row r="3163" spans="272:275" x14ac:dyDescent="0.25">
      <c r="JL3163" s="65"/>
      <c r="JM3163" s="65"/>
      <c r="JN3163" s="65"/>
      <c r="JO3163" s="65"/>
    </row>
    <row r="3164" spans="272:275" x14ac:dyDescent="0.25">
      <c r="JL3164" s="65"/>
      <c r="JM3164" s="65"/>
      <c r="JN3164" s="65"/>
      <c r="JO3164" s="65"/>
    </row>
    <row r="3165" spans="272:275" x14ac:dyDescent="0.25">
      <c r="JL3165" s="65"/>
      <c r="JM3165" s="65"/>
      <c r="JN3165" s="65"/>
      <c r="JO3165" s="65"/>
    </row>
    <row r="3166" spans="272:275" x14ac:dyDescent="0.25">
      <c r="JL3166" s="65"/>
      <c r="JM3166" s="65"/>
      <c r="JN3166" s="65"/>
      <c r="JO3166" s="65"/>
    </row>
    <row r="3167" spans="272:275" x14ac:dyDescent="0.25">
      <c r="JL3167" s="65"/>
      <c r="JM3167" s="65"/>
      <c r="JN3167" s="65"/>
      <c r="JO3167" s="65"/>
    </row>
    <row r="3168" spans="272:275" x14ac:dyDescent="0.25">
      <c r="JL3168" s="65"/>
      <c r="JM3168" s="65"/>
      <c r="JN3168" s="65"/>
      <c r="JO3168" s="65"/>
    </row>
    <row r="3169" spans="272:275" x14ac:dyDescent="0.25">
      <c r="JL3169" s="65"/>
      <c r="JM3169" s="65"/>
      <c r="JN3169" s="65"/>
      <c r="JO3169" s="65"/>
    </row>
    <row r="3170" spans="272:275" x14ac:dyDescent="0.25">
      <c r="JL3170" s="65"/>
      <c r="JM3170" s="65"/>
      <c r="JN3170" s="65"/>
      <c r="JO3170" s="65"/>
    </row>
    <row r="3171" spans="272:275" x14ac:dyDescent="0.25">
      <c r="JL3171" s="65"/>
      <c r="JM3171" s="65"/>
      <c r="JN3171" s="65"/>
      <c r="JO3171" s="65"/>
    </row>
    <row r="3172" spans="272:275" x14ac:dyDescent="0.25">
      <c r="JL3172" s="65"/>
      <c r="JM3172" s="65"/>
      <c r="JN3172" s="65"/>
      <c r="JO3172" s="65"/>
    </row>
    <row r="3173" spans="272:275" x14ac:dyDescent="0.25">
      <c r="JL3173" s="65"/>
      <c r="JM3173" s="65"/>
      <c r="JN3173" s="65"/>
      <c r="JO3173" s="65"/>
    </row>
    <row r="3174" spans="272:275" x14ac:dyDescent="0.25">
      <c r="JL3174" s="65"/>
      <c r="JM3174" s="65"/>
      <c r="JN3174" s="65"/>
      <c r="JO3174" s="65"/>
    </row>
    <row r="3175" spans="272:275" x14ac:dyDescent="0.25">
      <c r="JL3175" s="65"/>
      <c r="JM3175" s="65"/>
      <c r="JN3175" s="65"/>
      <c r="JO3175" s="65"/>
    </row>
    <row r="3176" spans="272:275" x14ac:dyDescent="0.25">
      <c r="JL3176" s="65"/>
      <c r="JM3176" s="65"/>
      <c r="JN3176" s="65"/>
      <c r="JO3176" s="65"/>
    </row>
    <row r="3177" spans="272:275" x14ac:dyDescent="0.25">
      <c r="JL3177" s="65"/>
      <c r="JM3177" s="65"/>
      <c r="JN3177" s="65"/>
      <c r="JO3177" s="65"/>
    </row>
    <row r="3178" spans="272:275" x14ac:dyDescent="0.25">
      <c r="JL3178" s="65"/>
      <c r="JM3178" s="65"/>
      <c r="JN3178" s="65"/>
      <c r="JO3178" s="65"/>
    </row>
    <row r="3179" spans="272:275" x14ac:dyDescent="0.25">
      <c r="JL3179" s="65"/>
      <c r="JM3179" s="65"/>
      <c r="JN3179" s="65"/>
      <c r="JO3179" s="65"/>
    </row>
    <row r="3180" spans="272:275" x14ac:dyDescent="0.25">
      <c r="JL3180" s="65"/>
      <c r="JM3180" s="65"/>
      <c r="JN3180" s="65"/>
      <c r="JO3180" s="65"/>
    </row>
    <row r="3181" spans="272:275" x14ac:dyDescent="0.25">
      <c r="JL3181" s="65"/>
      <c r="JM3181" s="65"/>
      <c r="JN3181" s="65"/>
      <c r="JO3181" s="65"/>
    </row>
    <row r="3182" spans="272:275" x14ac:dyDescent="0.25">
      <c r="JL3182" s="65"/>
      <c r="JM3182" s="65"/>
      <c r="JN3182" s="65"/>
      <c r="JO3182" s="65"/>
    </row>
    <row r="3183" spans="272:275" x14ac:dyDescent="0.25">
      <c r="JL3183" s="65"/>
      <c r="JM3183" s="65"/>
      <c r="JN3183" s="65"/>
      <c r="JO3183" s="65"/>
    </row>
    <row r="3184" spans="272:275" x14ac:dyDescent="0.25">
      <c r="JL3184" s="65"/>
      <c r="JM3184" s="65"/>
      <c r="JN3184" s="65"/>
      <c r="JO3184" s="65"/>
    </row>
    <row r="3185" spans="272:275" x14ac:dyDescent="0.25">
      <c r="JL3185" s="65"/>
      <c r="JM3185" s="65"/>
      <c r="JN3185" s="65"/>
      <c r="JO3185" s="65"/>
    </row>
    <row r="3186" spans="272:275" x14ac:dyDescent="0.25">
      <c r="JL3186" s="65"/>
      <c r="JM3186" s="65"/>
      <c r="JN3186" s="65"/>
      <c r="JO3186" s="65"/>
    </row>
    <row r="3187" spans="272:275" x14ac:dyDescent="0.25">
      <c r="JL3187" s="65"/>
      <c r="JM3187" s="65"/>
      <c r="JN3187" s="65"/>
      <c r="JO3187" s="65"/>
    </row>
    <row r="3188" spans="272:275" x14ac:dyDescent="0.25">
      <c r="JL3188" s="65"/>
      <c r="JM3188" s="65"/>
      <c r="JN3188" s="65"/>
      <c r="JO3188" s="65"/>
    </row>
    <row r="3189" spans="272:275" x14ac:dyDescent="0.25">
      <c r="JL3189" s="65"/>
      <c r="JM3189" s="65"/>
      <c r="JN3189" s="65"/>
      <c r="JO3189" s="65"/>
    </row>
    <row r="3190" spans="272:275" x14ac:dyDescent="0.25">
      <c r="JL3190" s="65"/>
      <c r="JM3190" s="65"/>
      <c r="JN3190" s="65"/>
      <c r="JO3190" s="65"/>
    </row>
    <row r="3191" spans="272:275" x14ac:dyDescent="0.25">
      <c r="JL3191" s="65"/>
      <c r="JM3191" s="65"/>
      <c r="JN3191" s="65"/>
      <c r="JO3191" s="65"/>
    </row>
    <row r="3192" spans="272:275" x14ac:dyDescent="0.25">
      <c r="JL3192" s="65"/>
      <c r="JM3192" s="65"/>
      <c r="JN3192" s="65"/>
      <c r="JO3192" s="65"/>
    </row>
    <row r="3193" spans="272:275" x14ac:dyDescent="0.25">
      <c r="JL3193" s="65"/>
      <c r="JM3193" s="65"/>
      <c r="JN3193" s="65"/>
      <c r="JO3193" s="65"/>
    </row>
    <row r="3194" spans="272:275" x14ac:dyDescent="0.25">
      <c r="JL3194" s="65"/>
      <c r="JM3194" s="65"/>
      <c r="JN3194" s="65"/>
      <c r="JO3194" s="65"/>
    </row>
    <row r="3195" spans="272:275" x14ac:dyDescent="0.25">
      <c r="JL3195" s="65"/>
      <c r="JM3195" s="65"/>
      <c r="JN3195" s="65"/>
      <c r="JO3195" s="65"/>
    </row>
    <row r="3196" spans="272:275" x14ac:dyDescent="0.25">
      <c r="JL3196" s="65"/>
      <c r="JM3196" s="65"/>
      <c r="JN3196" s="65"/>
      <c r="JO3196" s="65"/>
    </row>
    <row r="3197" spans="272:275" x14ac:dyDescent="0.25">
      <c r="JL3197" s="65"/>
      <c r="JM3197" s="65"/>
      <c r="JN3197" s="65"/>
      <c r="JO3197" s="65"/>
    </row>
    <row r="3198" spans="272:275" x14ac:dyDescent="0.25">
      <c r="JL3198" s="65"/>
      <c r="JM3198" s="65"/>
      <c r="JN3198" s="65"/>
      <c r="JO3198" s="65"/>
    </row>
    <row r="3199" spans="272:275" x14ac:dyDescent="0.25">
      <c r="JL3199" s="65"/>
      <c r="JM3199" s="65"/>
      <c r="JN3199" s="65"/>
      <c r="JO3199" s="65"/>
    </row>
    <row r="3200" spans="272:275" x14ac:dyDescent="0.25">
      <c r="JL3200" s="65"/>
      <c r="JM3200" s="65"/>
      <c r="JN3200" s="65"/>
      <c r="JO3200" s="65"/>
    </row>
    <row r="3201" spans="272:275" x14ac:dyDescent="0.25">
      <c r="JL3201" s="65"/>
      <c r="JM3201" s="65"/>
      <c r="JN3201" s="65"/>
      <c r="JO3201" s="65"/>
    </row>
    <row r="3202" spans="272:275" x14ac:dyDescent="0.25">
      <c r="JL3202" s="65"/>
      <c r="JM3202" s="65"/>
      <c r="JN3202" s="65"/>
      <c r="JO3202" s="65"/>
    </row>
    <row r="3203" spans="272:275" x14ac:dyDescent="0.25">
      <c r="JL3203" s="65"/>
      <c r="JM3203" s="65"/>
      <c r="JN3203" s="65"/>
      <c r="JO3203" s="65"/>
    </row>
    <row r="3204" spans="272:275" x14ac:dyDescent="0.25">
      <c r="JL3204" s="65"/>
      <c r="JM3204" s="65"/>
      <c r="JN3204" s="65"/>
      <c r="JO3204" s="65"/>
    </row>
    <row r="3205" spans="272:275" x14ac:dyDescent="0.25">
      <c r="JL3205" s="65"/>
      <c r="JM3205" s="65"/>
      <c r="JN3205" s="65"/>
      <c r="JO3205" s="65"/>
    </row>
    <row r="3206" spans="272:275" x14ac:dyDescent="0.25">
      <c r="JL3206" s="65"/>
      <c r="JM3206" s="65"/>
      <c r="JN3206" s="65"/>
      <c r="JO3206" s="65"/>
    </row>
    <row r="3207" spans="272:275" x14ac:dyDescent="0.25">
      <c r="JL3207" s="65"/>
      <c r="JM3207" s="65"/>
      <c r="JN3207" s="65"/>
      <c r="JO3207" s="65"/>
    </row>
    <row r="3208" spans="272:275" x14ac:dyDescent="0.25">
      <c r="JL3208" s="65"/>
      <c r="JM3208" s="65"/>
      <c r="JN3208" s="65"/>
      <c r="JO3208" s="65"/>
    </row>
    <row r="3209" spans="272:275" x14ac:dyDescent="0.25">
      <c r="JL3209" s="65"/>
      <c r="JM3209" s="65"/>
      <c r="JN3209" s="65"/>
      <c r="JO3209" s="65"/>
    </row>
    <row r="3210" spans="272:275" x14ac:dyDescent="0.25">
      <c r="JL3210" s="65"/>
      <c r="JM3210" s="65"/>
      <c r="JN3210" s="65"/>
      <c r="JO3210" s="65"/>
    </row>
    <row r="3211" spans="272:275" x14ac:dyDescent="0.25">
      <c r="JL3211" s="65"/>
      <c r="JM3211" s="65"/>
      <c r="JN3211" s="65"/>
      <c r="JO3211" s="65"/>
    </row>
    <row r="3212" spans="272:275" x14ac:dyDescent="0.25">
      <c r="JL3212" s="65"/>
      <c r="JM3212" s="65"/>
      <c r="JN3212" s="65"/>
      <c r="JO3212" s="65"/>
    </row>
    <row r="3213" spans="272:275" x14ac:dyDescent="0.25">
      <c r="JL3213" s="65"/>
      <c r="JM3213" s="65"/>
      <c r="JN3213" s="65"/>
      <c r="JO3213" s="65"/>
    </row>
    <row r="3214" spans="272:275" x14ac:dyDescent="0.25">
      <c r="JL3214" s="65"/>
      <c r="JM3214" s="65"/>
      <c r="JN3214" s="65"/>
      <c r="JO3214" s="65"/>
    </row>
    <row r="3215" spans="272:275" x14ac:dyDescent="0.25">
      <c r="JL3215" s="65"/>
      <c r="JM3215" s="65"/>
      <c r="JN3215" s="65"/>
      <c r="JO3215" s="65"/>
    </row>
    <row r="3216" spans="272:275" x14ac:dyDescent="0.25">
      <c r="JL3216" s="65"/>
      <c r="JM3216" s="65"/>
      <c r="JN3216" s="65"/>
      <c r="JO3216" s="65"/>
    </row>
    <row r="3217" spans="272:275" x14ac:dyDescent="0.25">
      <c r="JL3217" s="65"/>
      <c r="JM3217" s="65"/>
      <c r="JN3217" s="65"/>
      <c r="JO3217" s="65"/>
    </row>
    <row r="3218" spans="272:275" x14ac:dyDescent="0.25">
      <c r="JL3218" s="65"/>
      <c r="JM3218" s="65"/>
      <c r="JN3218" s="65"/>
      <c r="JO3218" s="65"/>
    </row>
    <row r="3219" spans="272:275" x14ac:dyDescent="0.25">
      <c r="JL3219" s="65"/>
      <c r="JM3219" s="65"/>
      <c r="JN3219" s="65"/>
      <c r="JO3219" s="65"/>
    </row>
    <row r="3220" spans="272:275" x14ac:dyDescent="0.25">
      <c r="JL3220" s="65"/>
      <c r="JM3220" s="65"/>
      <c r="JN3220" s="65"/>
      <c r="JO3220" s="65"/>
    </row>
    <row r="3221" spans="272:275" x14ac:dyDescent="0.25">
      <c r="JL3221" s="65"/>
      <c r="JM3221" s="65"/>
      <c r="JN3221" s="65"/>
      <c r="JO3221" s="65"/>
    </row>
    <row r="3222" spans="272:275" x14ac:dyDescent="0.25">
      <c r="JL3222" s="65"/>
      <c r="JM3222" s="65"/>
      <c r="JN3222" s="65"/>
      <c r="JO3222" s="65"/>
    </row>
    <row r="3223" spans="272:275" x14ac:dyDescent="0.25">
      <c r="JL3223" s="65"/>
      <c r="JM3223" s="65"/>
      <c r="JN3223" s="65"/>
      <c r="JO3223" s="65"/>
    </row>
    <row r="3224" spans="272:275" x14ac:dyDescent="0.25">
      <c r="JL3224" s="65"/>
      <c r="JM3224" s="65"/>
      <c r="JN3224" s="65"/>
      <c r="JO3224" s="65"/>
    </row>
    <row r="3225" spans="272:275" x14ac:dyDescent="0.25">
      <c r="JL3225" s="65"/>
      <c r="JM3225" s="65"/>
      <c r="JN3225" s="65"/>
      <c r="JO3225" s="65"/>
    </row>
    <row r="3226" spans="272:275" x14ac:dyDescent="0.25">
      <c r="JL3226" s="65"/>
      <c r="JM3226" s="65"/>
      <c r="JN3226" s="65"/>
      <c r="JO3226" s="65"/>
    </row>
    <row r="3227" spans="272:275" x14ac:dyDescent="0.25">
      <c r="JL3227" s="65"/>
      <c r="JM3227" s="65"/>
      <c r="JN3227" s="65"/>
      <c r="JO3227" s="65"/>
    </row>
    <row r="3228" spans="272:275" x14ac:dyDescent="0.25">
      <c r="JL3228" s="65"/>
      <c r="JM3228" s="65"/>
      <c r="JN3228" s="65"/>
      <c r="JO3228" s="65"/>
    </row>
    <row r="3229" spans="272:275" x14ac:dyDescent="0.25">
      <c r="JL3229" s="65"/>
      <c r="JM3229" s="65"/>
      <c r="JN3229" s="65"/>
      <c r="JO3229" s="65"/>
    </row>
    <row r="3230" spans="272:275" x14ac:dyDescent="0.25">
      <c r="JL3230" s="65"/>
      <c r="JM3230" s="65"/>
      <c r="JN3230" s="65"/>
      <c r="JO3230" s="65"/>
    </row>
    <row r="3231" spans="272:275" x14ac:dyDescent="0.25">
      <c r="JL3231" s="65"/>
      <c r="JM3231" s="65"/>
      <c r="JN3231" s="65"/>
      <c r="JO3231" s="65"/>
    </row>
    <row r="3232" spans="272:275" x14ac:dyDescent="0.25">
      <c r="JL3232" s="65"/>
      <c r="JM3232" s="65"/>
      <c r="JN3232" s="65"/>
      <c r="JO3232" s="65"/>
    </row>
    <row r="3233" spans="272:275" x14ac:dyDescent="0.25">
      <c r="JL3233" s="65"/>
      <c r="JM3233" s="65"/>
      <c r="JN3233" s="65"/>
      <c r="JO3233" s="65"/>
    </row>
    <row r="3234" spans="272:275" x14ac:dyDescent="0.25">
      <c r="JL3234" s="65"/>
      <c r="JM3234" s="65"/>
      <c r="JN3234" s="65"/>
      <c r="JO3234" s="65"/>
    </row>
    <row r="3235" spans="272:275" x14ac:dyDescent="0.25">
      <c r="JL3235" s="65"/>
      <c r="JM3235" s="65"/>
      <c r="JN3235" s="65"/>
      <c r="JO3235" s="65"/>
    </row>
    <row r="3236" spans="272:275" x14ac:dyDescent="0.25">
      <c r="JL3236" s="65"/>
      <c r="JM3236" s="65"/>
      <c r="JN3236" s="65"/>
      <c r="JO3236" s="65"/>
    </row>
    <row r="3237" spans="272:275" x14ac:dyDescent="0.25">
      <c r="JL3237" s="65"/>
      <c r="JM3237" s="65"/>
      <c r="JN3237" s="65"/>
      <c r="JO3237" s="65"/>
    </row>
    <row r="3238" spans="272:275" x14ac:dyDescent="0.25">
      <c r="JL3238" s="65"/>
      <c r="JM3238" s="65"/>
      <c r="JN3238" s="65"/>
      <c r="JO3238" s="65"/>
    </row>
    <row r="3239" spans="272:275" x14ac:dyDescent="0.25">
      <c r="JL3239" s="65"/>
      <c r="JM3239" s="65"/>
      <c r="JN3239" s="65"/>
      <c r="JO3239" s="65"/>
    </row>
    <row r="3240" spans="272:275" x14ac:dyDescent="0.25">
      <c r="JL3240" s="65"/>
      <c r="JM3240" s="65"/>
      <c r="JN3240" s="65"/>
      <c r="JO3240" s="65"/>
    </row>
    <row r="3241" spans="272:275" x14ac:dyDescent="0.25">
      <c r="JL3241" s="65"/>
      <c r="JM3241" s="65"/>
      <c r="JN3241" s="65"/>
      <c r="JO3241" s="65"/>
    </row>
    <row r="3242" spans="272:275" x14ac:dyDescent="0.25">
      <c r="JL3242" s="65"/>
      <c r="JM3242" s="65"/>
      <c r="JN3242" s="65"/>
      <c r="JO3242" s="65"/>
    </row>
    <row r="3243" spans="272:275" x14ac:dyDescent="0.25">
      <c r="JL3243" s="65"/>
      <c r="JM3243" s="65"/>
      <c r="JN3243" s="65"/>
      <c r="JO3243" s="65"/>
    </row>
    <row r="3244" spans="272:275" x14ac:dyDescent="0.25">
      <c r="JL3244" s="65"/>
      <c r="JM3244" s="65"/>
      <c r="JN3244" s="65"/>
      <c r="JO3244" s="65"/>
    </row>
    <row r="3245" spans="272:275" x14ac:dyDescent="0.25">
      <c r="JL3245" s="65"/>
      <c r="JM3245" s="65"/>
      <c r="JN3245" s="65"/>
      <c r="JO3245" s="65"/>
    </row>
    <row r="3246" spans="272:275" x14ac:dyDescent="0.25">
      <c r="JL3246" s="65"/>
      <c r="JM3246" s="65"/>
      <c r="JN3246" s="65"/>
      <c r="JO3246" s="65"/>
    </row>
    <row r="3247" spans="272:275" x14ac:dyDescent="0.25">
      <c r="JL3247" s="65"/>
      <c r="JM3247" s="65"/>
      <c r="JN3247" s="65"/>
      <c r="JO3247" s="65"/>
    </row>
    <row r="3248" spans="272:275" x14ac:dyDescent="0.25">
      <c r="JL3248" s="65"/>
      <c r="JM3248" s="65"/>
      <c r="JN3248" s="65"/>
      <c r="JO3248" s="65"/>
    </row>
    <row r="3249" spans="272:275" x14ac:dyDescent="0.25">
      <c r="JL3249" s="65"/>
      <c r="JM3249" s="65"/>
      <c r="JN3249" s="65"/>
      <c r="JO3249" s="65"/>
    </row>
    <row r="3250" spans="272:275" x14ac:dyDescent="0.25">
      <c r="JL3250" s="65"/>
      <c r="JM3250" s="65"/>
      <c r="JN3250" s="65"/>
      <c r="JO3250" s="65"/>
    </row>
    <row r="3251" spans="272:275" x14ac:dyDescent="0.25">
      <c r="JL3251" s="65"/>
      <c r="JM3251" s="65"/>
      <c r="JN3251" s="65"/>
      <c r="JO3251" s="65"/>
    </row>
    <row r="3252" spans="272:275" x14ac:dyDescent="0.25">
      <c r="JL3252" s="65"/>
      <c r="JM3252" s="65"/>
      <c r="JN3252" s="65"/>
      <c r="JO3252" s="65"/>
    </row>
    <row r="3253" spans="272:275" x14ac:dyDescent="0.25">
      <c r="JL3253" s="65"/>
      <c r="JM3253" s="65"/>
      <c r="JN3253" s="65"/>
      <c r="JO3253" s="65"/>
    </row>
    <row r="3254" spans="272:275" x14ac:dyDescent="0.25">
      <c r="JL3254" s="65"/>
      <c r="JM3254" s="65"/>
      <c r="JN3254" s="65"/>
      <c r="JO3254" s="65"/>
    </row>
    <row r="3255" spans="272:275" x14ac:dyDescent="0.25">
      <c r="JL3255" s="65"/>
      <c r="JM3255" s="65"/>
      <c r="JN3255" s="65"/>
      <c r="JO3255" s="65"/>
    </row>
    <row r="3256" spans="272:275" x14ac:dyDescent="0.25">
      <c r="JL3256" s="65"/>
      <c r="JM3256" s="65"/>
      <c r="JN3256" s="65"/>
      <c r="JO3256" s="65"/>
    </row>
    <row r="3257" spans="272:275" x14ac:dyDescent="0.25">
      <c r="JL3257" s="65"/>
      <c r="JM3257" s="65"/>
      <c r="JN3257" s="65"/>
      <c r="JO3257" s="65"/>
    </row>
    <row r="3258" spans="272:275" x14ac:dyDescent="0.25">
      <c r="JL3258" s="65"/>
      <c r="JM3258" s="65"/>
      <c r="JN3258" s="65"/>
      <c r="JO3258" s="65"/>
    </row>
    <row r="3259" spans="272:275" x14ac:dyDescent="0.25">
      <c r="JL3259" s="65"/>
      <c r="JM3259" s="65"/>
      <c r="JN3259" s="65"/>
      <c r="JO3259" s="65"/>
    </row>
    <row r="3260" spans="272:275" x14ac:dyDescent="0.25">
      <c r="JL3260" s="65"/>
      <c r="JM3260" s="65"/>
      <c r="JN3260" s="65"/>
      <c r="JO3260" s="65"/>
    </row>
    <row r="3261" spans="272:275" x14ac:dyDescent="0.25">
      <c r="JL3261" s="65"/>
      <c r="JM3261" s="65"/>
      <c r="JN3261" s="65"/>
      <c r="JO3261" s="65"/>
    </row>
    <row r="3262" spans="272:275" x14ac:dyDescent="0.25">
      <c r="JL3262" s="65"/>
      <c r="JM3262" s="65"/>
      <c r="JN3262" s="65"/>
      <c r="JO3262" s="65"/>
    </row>
    <row r="3263" spans="272:275" x14ac:dyDescent="0.25">
      <c r="JL3263" s="65"/>
      <c r="JM3263" s="65"/>
      <c r="JN3263" s="65"/>
      <c r="JO3263" s="65"/>
    </row>
    <row r="3264" spans="272:275" x14ac:dyDescent="0.25">
      <c r="JL3264" s="65"/>
      <c r="JM3264" s="65"/>
      <c r="JN3264" s="65"/>
      <c r="JO3264" s="65"/>
    </row>
    <row r="3265" spans="272:275" x14ac:dyDescent="0.25">
      <c r="JL3265" s="65"/>
      <c r="JM3265" s="65"/>
      <c r="JN3265" s="65"/>
      <c r="JO3265" s="65"/>
    </row>
    <row r="3266" spans="272:275" x14ac:dyDescent="0.25">
      <c r="JL3266" s="65"/>
      <c r="JM3266" s="65"/>
      <c r="JN3266" s="65"/>
      <c r="JO3266" s="65"/>
    </row>
    <row r="3267" spans="272:275" x14ac:dyDescent="0.25">
      <c r="JL3267" s="65"/>
      <c r="JM3267" s="65"/>
      <c r="JN3267" s="65"/>
      <c r="JO3267" s="65"/>
    </row>
    <row r="3268" spans="272:275" x14ac:dyDescent="0.25">
      <c r="JL3268" s="65"/>
      <c r="JM3268" s="65"/>
      <c r="JN3268" s="65"/>
      <c r="JO3268" s="65"/>
    </row>
    <row r="3269" spans="272:275" x14ac:dyDescent="0.25">
      <c r="JL3269" s="65"/>
      <c r="JM3269" s="65"/>
      <c r="JN3269" s="65"/>
      <c r="JO3269" s="65"/>
    </row>
    <row r="3270" spans="272:275" x14ac:dyDescent="0.25">
      <c r="JL3270" s="65"/>
      <c r="JM3270" s="65"/>
      <c r="JN3270" s="65"/>
      <c r="JO3270" s="65"/>
    </row>
    <row r="3271" spans="272:275" x14ac:dyDescent="0.25">
      <c r="JL3271" s="65"/>
      <c r="JM3271" s="65"/>
      <c r="JN3271" s="65"/>
      <c r="JO3271" s="65"/>
    </row>
    <row r="3272" spans="272:275" x14ac:dyDescent="0.25">
      <c r="JL3272" s="65"/>
      <c r="JM3272" s="65"/>
      <c r="JN3272" s="65"/>
      <c r="JO3272" s="65"/>
    </row>
    <row r="3273" spans="272:275" x14ac:dyDescent="0.25">
      <c r="JL3273" s="65"/>
      <c r="JM3273" s="65"/>
      <c r="JN3273" s="65"/>
      <c r="JO3273" s="65"/>
    </row>
    <row r="3274" spans="272:275" x14ac:dyDescent="0.25">
      <c r="JL3274" s="65"/>
      <c r="JM3274" s="65"/>
      <c r="JN3274" s="65"/>
      <c r="JO3274" s="65"/>
    </row>
    <row r="3275" spans="272:275" x14ac:dyDescent="0.25">
      <c r="JL3275" s="65"/>
      <c r="JM3275" s="65"/>
      <c r="JN3275" s="65"/>
      <c r="JO3275" s="65"/>
    </row>
    <row r="3276" spans="272:275" x14ac:dyDescent="0.25">
      <c r="JL3276" s="65"/>
      <c r="JM3276" s="65"/>
      <c r="JN3276" s="65"/>
      <c r="JO3276" s="65"/>
    </row>
    <row r="3277" spans="272:275" x14ac:dyDescent="0.25">
      <c r="JL3277" s="65"/>
      <c r="JM3277" s="65"/>
      <c r="JN3277" s="65"/>
      <c r="JO3277" s="65"/>
    </row>
    <row r="3278" spans="272:275" x14ac:dyDescent="0.25">
      <c r="JL3278" s="65"/>
      <c r="JM3278" s="65"/>
      <c r="JN3278" s="65"/>
      <c r="JO3278" s="65"/>
    </row>
    <row r="3279" spans="272:275" x14ac:dyDescent="0.25">
      <c r="JL3279" s="65"/>
      <c r="JM3279" s="65"/>
      <c r="JN3279" s="65"/>
      <c r="JO3279" s="65"/>
    </row>
    <row r="3280" spans="272:275" x14ac:dyDescent="0.25">
      <c r="JL3280" s="65"/>
      <c r="JM3280" s="65"/>
      <c r="JN3280" s="65"/>
      <c r="JO3280" s="65"/>
    </row>
    <row r="3281" spans="272:275" x14ac:dyDescent="0.25">
      <c r="JL3281" s="65"/>
      <c r="JM3281" s="65"/>
      <c r="JN3281" s="65"/>
      <c r="JO3281" s="65"/>
    </row>
    <row r="3282" spans="272:275" x14ac:dyDescent="0.25">
      <c r="JL3282" s="65"/>
      <c r="JM3282" s="65"/>
      <c r="JN3282" s="65"/>
      <c r="JO3282" s="65"/>
    </row>
    <row r="3283" spans="272:275" x14ac:dyDescent="0.25">
      <c r="JL3283" s="65"/>
      <c r="JM3283" s="65"/>
      <c r="JN3283" s="65"/>
      <c r="JO3283" s="65"/>
    </row>
    <row r="3284" spans="272:275" x14ac:dyDescent="0.25">
      <c r="JL3284" s="65"/>
      <c r="JM3284" s="65"/>
      <c r="JN3284" s="65"/>
      <c r="JO3284" s="65"/>
    </row>
    <row r="3285" spans="272:275" x14ac:dyDescent="0.25">
      <c r="JL3285" s="65"/>
      <c r="JM3285" s="65"/>
      <c r="JN3285" s="65"/>
      <c r="JO3285" s="65"/>
    </row>
    <row r="3286" spans="272:275" x14ac:dyDescent="0.25">
      <c r="JL3286" s="65"/>
      <c r="JM3286" s="65"/>
      <c r="JN3286" s="65"/>
      <c r="JO3286" s="65"/>
    </row>
    <row r="3287" spans="272:275" x14ac:dyDescent="0.25">
      <c r="JL3287" s="65"/>
      <c r="JM3287" s="65"/>
      <c r="JN3287" s="65"/>
      <c r="JO3287" s="65"/>
    </row>
    <row r="3288" spans="272:275" x14ac:dyDescent="0.25">
      <c r="JL3288" s="65"/>
      <c r="JM3288" s="65"/>
      <c r="JN3288" s="65"/>
      <c r="JO3288" s="65"/>
    </row>
    <row r="3289" spans="272:275" x14ac:dyDescent="0.25">
      <c r="JL3289" s="65"/>
      <c r="JM3289" s="65"/>
      <c r="JN3289" s="65"/>
      <c r="JO3289" s="65"/>
    </row>
    <row r="3290" spans="272:275" x14ac:dyDescent="0.25">
      <c r="JL3290" s="65"/>
      <c r="JM3290" s="65"/>
      <c r="JN3290" s="65"/>
      <c r="JO3290" s="65"/>
    </row>
    <row r="3291" spans="272:275" x14ac:dyDescent="0.25">
      <c r="JL3291" s="65"/>
      <c r="JM3291" s="65"/>
      <c r="JN3291" s="65"/>
      <c r="JO3291" s="65"/>
    </row>
    <row r="3292" spans="272:275" x14ac:dyDescent="0.25">
      <c r="JL3292" s="65"/>
      <c r="JM3292" s="65"/>
      <c r="JN3292" s="65"/>
      <c r="JO3292" s="65"/>
    </row>
    <row r="3293" spans="272:275" x14ac:dyDescent="0.25">
      <c r="JL3293" s="65"/>
      <c r="JM3293" s="65"/>
      <c r="JN3293" s="65"/>
      <c r="JO3293" s="65"/>
    </row>
    <row r="3294" spans="272:275" x14ac:dyDescent="0.25">
      <c r="JL3294" s="65"/>
      <c r="JM3294" s="65"/>
      <c r="JN3294" s="65"/>
      <c r="JO3294" s="65"/>
    </row>
    <row r="3295" spans="272:275" x14ac:dyDescent="0.25">
      <c r="JL3295" s="65"/>
      <c r="JM3295" s="65"/>
      <c r="JN3295" s="65"/>
      <c r="JO3295" s="65"/>
    </row>
    <row r="3296" spans="272:275" x14ac:dyDescent="0.25">
      <c r="JL3296" s="65"/>
      <c r="JM3296" s="65"/>
      <c r="JN3296" s="65"/>
      <c r="JO3296" s="65"/>
    </row>
    <row r="3297" spans="272:275" x14ac:dyDescent="0.25">
      <c r="JL3297" s="65"/>
      <c r="JM3297" s="65"/>
      <c r="JN3297" s="65"/>
      <c r="JO3297" s="65"/>
    </row>
    <row r="3298" spans="272:275" x14ac:dyDescent="0.25">
      <c r="JL3298" s="65"/>
      <c r="JM3298" s="65"/>
      <c r="JN3298" s="65"/>
      <c r="JO3298" s="65"/>
    </row>
    <row r="3299" spans="272:275" x14ac:dyDescent="0.25">
      <c r="JL3299" s="65"/>
      <c r="JM3299" s="65"/>
      <c r="JN3299" s="65"/>
      <c r="JO3299" s="65"/>
    </row>
    <row r="3300" spans="272:275" x14ac:dyDescent="0.25">
      <c r="JL3300" s="65"/>
      <c r="JM3300" s="65"/>
      <c r="JN3300" s="65"/>
      <c r="JO3300" s="65"/>
    </row>
    <row r="3301" spans="272:275" x14ac:dyDescent="0.25">
      <c r="JL3301" s="65"/>
      <c r="JM3301" s="65"/>
      <c r="JN3301" s="65"/>
      <c r="JO3301" s="65"/>
    </row>
    <row r="3302" spans="272:275" x14ac:dyDescent="0.25">
      <c r="JL3302" s="65"/>
      <c r="JM3302" s="65"/>
      <c r="JN3302" s="65"/>
      <c r="JO3302" s="65"/>
    </row>
    <row r="3303" spans="272:275" x14ac:dyDescent="0.25">
      <c r="JL3303" s="65"/>
      <c r="JM3303" s="65"/>
      <c r="JN3303" s="65"/>
      <c r="JO3303" s="65"/>
    </row>
    <row r="3304" spans="272:275" x14ac:dyDescent="0.25">
      <c r="JL3304" s="65"/>
      <c r="JM3304" s="65"/>
      <c r="JN3304" s="65"/>
      <c r="JO3304" s="65"/>
    </row>
    <row r="3305" spans="272:275" x14ac:dyDescent="0.25">
      <c r="JL3305" s="65"/>
      <c r="JM3305" s="65"/>
      <c r="JN3305" s="65"/>
      <c r="JO3305" s="65"/>
    </row>
    <row r="3306" spans="272:275" x14ac:dyDescent="0.25">
      <c r="JL3306" s="65"/>
      <c r="JM3306" s="65"/>
      <c r="JN3306" s="65"/>
      <c r="JO3306" s="65"/>
    </row>
    <row r="3307" spans="272:275" x14ac:dyDescent="0.25">
      <c r="JL3307" s="65"/>
      <c r="JM3307" s="65"/>
      <c r="JN3307" s="65"/>
      <c r="JO3307" s="65"/>
    </row>
    <row r="3308" spans="272:275" x14ac:dyDescent="0.25">
      <c r="JL3308" s="65"/>
      <c r="JM3308" s="65"/>
      <c r="JN3308" s="65"/>
      <c r="JO3308" s="65"/>
    </row>
    <row r="3309" spans="272:275" x14ac:dyDescent="0.25">
      <c r="JL3309" s="65"/>
      <c r="JM3309" s="65"/>
      <c r="JN3309" s="65"/>
      <c r="JO3309" s="65"/>
    </row>
    <row r="3310" spans="272:275" x14ac:dyDescent="0.25">
      <c r="JL3310" s="65"/>
      <c r="JM3310" s="65"/>
      <c r="JN3310" s="65"/>
      <c r="JO3310" s="65"/>
    </row>
    <row r="3311" spans="272:275" x14ac:dyDescent="0.25">
      <c r="JL3311" s="65"/>
      <c r="JM3311" s="65"/>
      <c r="JN3311" s="65"/>
      <c r="JO3311" s="65"/>
    </row>
    <row r="3312" spans="272:275" x14ac:dyDescent="0.25">
      <c r="JL3312" s="65"/>
      <c r="JM3312" s="65"/>
      <c r="JN3312" s="65"/>
      <c r="JO3312" s="65"/>
    </row>
    <row r="3313" spans="272:275" x14ac:dyDescent="0.25">
      <c r="JL3313" s="65"/>
      <c r="JM3313" s="65"/>
      <c r="JN3313" s="65"/>
      <c r="JO3313" s="65"/>
    </row>
    <row r="3314" spans="272:275" x14ac:dyDescent="0.25">
      <c r="JL3314" s="65"/>
      <c r="JM3314" s="65"/>
      <c r="JN3314" s="65"/>
      <c r="JO3314" s="65"/>
    </row>
    <row r="3315" spans="272:275" x14ac:dyDescent="0.25">
      <c r="JL3315" s="65"/>
      <c r="JM3315" s="65"/>
      <c r="JN3315" s="65"/>
      <c r="JO3315" s="65"/>
    </row>
    <row r="3316" spans="272:275" x14ac:dyDescent="0.25">
      <c r="JL3316" s="65"/>
      <c r="JM3316" s="65"/>
      <c r="JN3316" s="65"/>
      <c r="JO3316" s="65"/>
    </row>
    <row r="3317" spans="272:275" x14ac:dyDescent="0.25">
      <c r="JL3317" s="65"/>
      <c r="JM3317" s="65"/>
      <c r="JN3317" s="65"/>
      <c r="JO3317" s="65"/>
    </row>
    <row r="3318" spans="272:275" x14ac:dyDescent="0.25">
      <c r="JL3318" s="65"/>
      <c r="JM3318" s="65"/>
      <c r="JN3318" s="65"/>
      <c r="JO3318" s="65"/>
    </row>
    <row r="3319" spans="272:275" x14ac:dyDescent="0.25">
      <c r="JL3319" s="65"/>
      <c r="JM3319" s="65"/>
      <c r="JN3319" s="65"/>
      <c r="JO3319" s="65"/>
    </row>
    <row r="3320" spans="272:275" x14ac:dyDescent="0.25">
      <c r="JL3320" s="65"/>
      <c r="JM3320" s="65"/>
      <c r="JN3320" s="65"/>
      <c r="JO3320" s="65"/>
    </row>
    <row r="3321" spans="272:275" x14ac:dyDescent="0.25">
      <c r="JL3321" s="65"/>
      <c r="JM3321" s="65"/>
      <c r="JN3321" s="65"/>
      <c r="JO3321" s="65"/>
    </row>
    <row r="3322" spans="272:275" x14ac:dyDescent="0.25">
      <c r="JL3322" s="65"/>
      <c r="JM3322" s="65"/>
      <c r="JN3322" s="65"/>
      <c r="JO3322" s="65"/>
    </row>
    <row r="3323" spans="272:275" x14ac:dyDescent="0.25">
      <c r="JL3323" s="65"/>
      <c r="JM3323" s="65"/>
      <c r="JN3323" s="65"/>
      <c r="JO3323" s="65"/>
    </row>
    <row r="3324" spans="272:275" x14ac:dyDescent="0.25">
      <c r="JL3324" s="65"/>
      <c r="JM3324" s="65"/>
      <c r="JN3324" s="65"/>
      <c r="JO3324" s="65"/>
    </row>
    <row r="3325" spans="272:275" x14ac:dyDescent="0.25">
      <c r="JL3325" s="65"/>
      <c r="JM3325" s="65"/>
      <c r="JN3325" s="65"/>
      <c r="JO3325" s="65"/>
    </row>
    <row r="3326" spans="272:275" x14ac:dyDescent="0.25">
      <c r="JL3326" s="65"/>
      <c r="JM3326" s="65"/>
      <c r="JN3326" s="65"/>
      <c r="JO3326" s="65"/>
    </row>
    <row r="3327" spans="272:275" x14ac:dyDescent="0.25">
      <c r="JL3327" s="65"/>
      <c r="JM3327" s="65"/>
      <c r="JN3327" s="65"/>
      <c r="JO3327" s="65"/>
    </row>
    <row r="3328" spans="272:275" x14ac:dyDescent="0.25">
      <c r="JL3328" s="65"/>
      <c r="JM3328" s="65"/>
      <c r="JN3328" s="65"/>
      <c r="JO3328" s="65"/>
    </row>
    <row r="3329" spans="272:275" x14ac:dyDescent="0.25">
      <c r="JL3329" s="65"/>
      <c r="JM3329" s="65"/>
      <c r="JN3329" s="65"/>
      <c r="JO3329" s="65"/>
    </row>
    <row r="3330" spans="272:275" x14ac:dyDescent="0.25">
      <c r="JL3330" s="65"/>
      <c r="JM3330" s="65"/>
      <c r="JN3330" s="65"/>
      <c r="JO3330" s="65"/>
    </row>
    <row r="3331" spans="272:275" x14ac:dyDescent="0.25">
      <c r="JL3331" s="65"/>
      <c r="JM3331" s="65"/>
      <c r="JN3331" s="65"/>
      <c r="JO3331" s="65"/>
    </row>
    <row r="3332" spans="272:275" x14ac:dyDescent="0.25">
      <c r="JL3332" s="65"/>
      <c r="JM3332" s="65"/>
      <c r="JN3332" s="65"/>
      <c r="JO3332" s="65"/>
    </row>
    <row r="3333" spans="272:275" x14ac:dyDescent="0.25">
      <c r="JL3333" s="65"/>
      <c r="JM3333" s="65"/>
      <c r="JN3333" s="65"/>
      <c r="JO3333" s="65"/>
    </row>
    <row r="3334" spans="272:275" x14ac:dyDescent="0.25">
      <c r="JL3334" s="65"/>
      <c r="JM3334" s="65"/>
      <c r="JN3334" s="65"/>
      <c r="JO3334" s="65"/>
    </row>
    <row r="3335" spans="272:275" x14ac:dyDescent="0.25">
      <c r="JL3335" s="65"/>
      <c r="JM3335" s="65"/>
      <c r="JN3335" s="65"/>
      <c r="JO3335" s="65"/>
    </row>
    <row r="3336" spans="272:275" x14ac:dyDescent="0.25">
      <c r="JL3336" s="65"/>
      <c r="JM3336" s="65"/>
      <c r="JN3336" s="65"/>
      <c r="JO3336" s="65"/>
    </row>
    <row r="3337" spans="272:275" x14ac:dyDescent="0.25">
      <c r="JL3337" s="65"/>
      <c r="JM3337" s="65"/>
      <c r="JN3337" s="65"/>
      <c r="JO3337" s="65"/>
    </row>
    <row r="3338" spans="272:275" x14ac:dyDescent="0.25">
      <c r="JL3338" s="65"/>
      <c r="JM3338" s="65"/>
      <c r="JN3338" s="65"/>
      <c r="JO3338" s="65"/>
    </row>
    <row r="3339" spans="272:275" x14ac:dyDescent="0.25">
      <c r="JL3339" s="65"/>
      <c r="JM3339" s="65"/>
      <c r="JN3339" s="65"/>
      <c r="JO3339" s="65"/>
    </row>
    <row r="3340" spans="272:275" x14ac:dyDescent="0.25">
      <c r="JL3340" s="65"/>
      <c r="JM3340" s="65"/>
      <c r="JN3340" s="65"/>
      <c r="JO3340" s="65"/>
    </row>
    <row r="3341" spans="272:275" x14ac:dyDescent="0.25">
      <c r="JL3341" s="65"/>
      <c r="JM3341" s="65"/>
      <c r="JN3341" s="65"/>
      <c r="JO3341" s="65"/>
    </row>
    <row r="3342" spans="272:275" x14ac:dyDescent="0.25">
      <c r="JL3342" s="65"/>
      <c r="JM3342" s="65"/>
      <c r="JN3342" s="65"/>
      <c r="JO3342" s="65"/>
    </row>
    <row r="3343" spans="272:275" x14ac:dyDescent="0.25">
      <c r="JL3343" s="65"/>
      <c r="JM3343" s="65"/>
      <c r="JN3343" s="65"/>
      <c r="JO3343" s="65"/>
    </row>
    <row r="3344" spans="272:275" x14ac:dyDescent="0.25">
      <c r="JL3344" s="65"/>
      <c r="JM3344" s="65"/>
      <c r="JN3344" s="65"/>
      <c r="JO3344" s="65"/>
    </row>
    <row r="3345" spans="272:275" x14ac:dyDescent="0.25">
      <c r="JL3345" s="65"/>
      <c r="JM3345" s="65"/>
      <c r="JN3345" s="65"/>
      <c r="JO3345" s="65"/>
    </row>
    <row r="3346" spans="272:275" x14ac:dyDescent="0.25">
      <c r="JL3346" s="65"/>
      <c r="JM3346" s="65"/>
      <c r="JN3346" s="65"/>
      <c r="JO3346" s="65"/>
    </row>
    <row r="3347" spans="272:275" x14ac:dyDescent="0.25">
      <c r="JL3347" s="65"/>
      <c r="JM3347" s="65"/>
      <c r="JN3347" s="65"/>
      <c r="JO3347" s="65"/>
    </row>
    <row r="3348" spans="272:275" x14ac:dyDescent="0.25">
      <c r="JL3348" s="65"/>
      <c r="JM3348" s="65"/>
      <c r="JN3348" s="65"/>
      <c r="JO3348" s="65"/>
    </row>
    <row r="3349" spans="272:275" x14ac:dyDescent="0.25">
      <c r="JL3349" s="65"/>
      <c r="JM3349" s="65"/>
      <c r="JN3349" s="65"/>
      <c r="JO3349" s="65"/>
    </row>
    <row r="3350" spans="272:275" x14ac:dyDescent="0.25">
      <c r="JL3350" s="65"/>
      <c r="JM3350" s="65"/>
      <c r="JN3350" s="65"/>
      <c r="JO3350" s="65"/>
    </row>
    <row r="3351" spans="272:275" x14ac:dyDescent="0.25">
      <c r="JL3351" s="65"/>
      <c r="JM3351" s="65"/>
      <c r="JN3351" s="65"/>
      <c r="JO3351" s="65"/>
    </row>
    <row r="3352" spans="272:275" x14ac:dyDescent="0.25">
      <c r="JL3352" s="65"/>
      <c r="JM3352" s="65"/>
      <c r="JN3352" s="65"/>
      <c r="JO3352" s="65"/>
    </row>
    <row r="3353" spans="272:275" x14ac:dyDescent="0.25">
      <c r="JL3353" s="65"/>
      <c r="JM3353" s="65"/>
      <c r="JN3353" s="65"/>
      <c r="JO3353" s="65"/>
    </row>
    <row r="3354" spans="272:275" x14ac:dyDescent="0.25">
      <c r="JL3354" s="65"/>
      <c r="JM3354" s="65"/>
      <c r="JN3354" s="65"/>
      <c r="JO3354" s="65"/>
    </row>
    <row r="3355" spans="272:275" x14ac:dyDescent="0.25">
      <c r="JL3355" s="65"/>
      <c r="JM3355" s="65"/>
      <c r="JN3355" s="65"/>
      <c r="JO3355" s="65"/>
    </row>
    <row r="3356" spans="272:275" x14ac:dyDescent="0.25">
      <c r="JL3356" s="65"/>
      <c r="JM3356" s="65"/>
      <c r="JN3356" s="65"/>
      <c r="JO3356" s="65"/>
    </row>
    <row r="3357" spans="272:275" x14ac:dyDescent="0.25">
      <c r="JL3357" s="65"/>
      <c r="JM3357" s="65"/>
      <c r="JN3357" s="65"/>
      <c r="JO3357" s="65"/>
    </row>
    <row r="3358" spans="272:275" x14ac:dyDescent="0.25">
      <c r="JL3358" s="65"/>
      <c r="JM3358" s="65"/>
      <c r="JN3358" s="65"/>
      <c r="JO3358" s="65"/>
    </row>
    <row r="3359" spans="272:275" x14ac:dyDescent="0.25">
      <c r="JL3359" s="65"/>
      <c r="JM3359" s="65"/>
      <c r="JN3359" s="65"/>
      <c r="JO3359" s="65"/>
    </row>
    <row r="3360" spans="272:275" x14ac:dyDescent="0.25">
      <c r="JL3360" s="65"/>
      <c r="JM3360" s="65"/>
      <c r="JN3360" s="65"/>
      <c r="JO3360" s="65"/>
    </row>
    <row r="3361" spans="272:275" x14ac:dyDescent="0.25">
      <c r="JL3361" s="65"/>
      <c r="JM3361" s="65"/>
      <c r="JN3361" s="65"/>
      <c r="JO3361" s="65"/>
    </row>
    <row r="3362" spans="272:275" x14ac:dyDescent="0.25">
      <c r="JL3362" s="65"/>
      <c r="JM3362" s="65"/>
      <c r="JN3362" s="65"/>
      <c r="JO3362" s="65"/>
    </row>
    <row r="3363" spans="272:275" x14ac:dyDescent="0.25">
      <c r="JL3363" s="65"/>
      <c r="JM3363" s="65"/>
      <c r="JN3363" s="65"/>
      <c r="JO3363" s="65"/>
    </row>
    <row r="3364" spans="272:275" x14ac:dyDescent="0.25">
      <c r="JL3364" s="65"/>
      <c r="JM3364" s="65"/>
      <c r="JN3364" s="65"/>
      <c r="JO3364" s="65"/>
    </row>
    <row r="3365" spans="272:275" x14ac:dyDescent="0.25">
      <c r="JL3365" s="65"/>
      <c r="JM3365" s="65"/>
      <c r="JN3365" s="65"/>
      <c r="JO3365" s="65"/>
    </row>
    <row r="3366" spans="272:275" x14ac:dyDescent="0.25">
      <c r="JL3366" s="65"/>
      <c r="JM3366" s="65"/>
      <c r="JN3366" s="65"/>
      <c r="JO3366" s="65"/>
    </row>
    <row r="3367" spans="272:275" x14ac:dyDescent="0.25">
      <c r="JL3367" s="65"/>
      <c r="JM3367" s="65"/>
      <c r="JN3367" s="65"/>
      <c r="JO3367" s="65"/>
    </row>
    <row r="3368" spans="272:275" x14ac:dyDescent="0.25">
      <c r="JL3368" s="65"/>
      <c r="JM3368" s="65"/>
      <c r="JN3368" s="65"/>
      <c r="JO3368" s="65"/>
    </row>
    <row r="3369" spans="272:275" x14ac:dyDescent="0.25">
      <c r="JL3369" s="65"/>
      <c r="JM3369" s="65"/>
      <c r="JN3369" s="65"/>
      <c r="JO3369" s="65"/>
    </row>
    <row r="3370" spans="272:275" x14ac:dyDescent="0.25">
      <c r="JL3370" s="65"/>
      <c r="JM3370" s="65"/>
      <c r="JN3370" s="65"/>
      <c r="JO3370" s="65"/>
    </row>
    <row r="3371" spans="272:275" x14ac:dyDescent="0.25">
      <c r="JL3371" s="65"/>
      <c r="JM3371" s="65"/>
      <c r="JN3371" s="65"/>
      <c r="JO3371" s="65"/>
    </row>
    <row r="3372" spans="272:275" x14ac:dyDescent="0.25">
      <c r="JL3372" s="65"/>
      <c r="JM3372" s="65"/>
      <c r="JN3372" s="65"/>
      <c r="JO3372" s="65"/>
    </row>
    <row r="3373" spans="272:275" x14ac:dyDescent="0.25">
      <c r="JL3373" s="65"/>
      <c r="JM3373" s="65"/>
      <c r="JN3373" s="65"/>
      <c r="JO3373" s="65"/>
    </row>
    <row r="3374" spans="272:275" x14ac:dyDescent="0.25">
      <c r="JL3374" s="65"/>
      <c r="JM3374" s="65"/>
      <c r="JN3374" s="65"/>
      <c r="JO3374" s="65"/>
    </row>
    <row r="3375" spans="272:275" x14ac:dyDescent="0.25">
      <c r="JL3375" s="65"/>
      <c r="JM3375" s="65"/>
      <c r="JN3375" s="65"/>
      <c r="JO3375" s="65"/>
    </row>
    <row r="3376" spans="272:275" x14ac:dyDescent="0.25">
      <c r="JL3376" s="65"/>
      <c r="JM3376" s="65"/>
      <c r="JN3376" s="65"/>
      <c r="JO3376" s="65"/>
    </row>
    <row r="3377" spans="272:275" x14ac:dyDescent="0.25">
      <c r="JL3377" s="65"/>
      <c r="JM3377" s="65"/>
      <c r="JN3377" s="65"/>
      <c r="JO3377" s="65"/>
    </row>
    <row r="3378" spans="272:275" x14ac:dyDescent="0.25">
      <c r="JL3378" s="65"/>
      <c r="JM3378" s="65"/>
      <c r="JN3378" s="65"/>
      <c r="JO3378" s="65"/>
    </row>
    <row r="3379" spans="272:275" x14ac:dyDescent="0.25">
      <c r="JL3379" s="65"/>
      <c r="JM3379" s="65"/>
      <c r="JN3379" s="65"/>
      <c r="JO3379" s="65"/>
    </row>
    <row r="3380" spans="272:275" x14ac:dyDescent="0.25">
      <c r="JL3380" s="65"/>
      <c r="JM3380" s="65"/>
      <c r="JN3380" s="65"/>
      <c r="JO3380" s="65"/>
    </row>
    <row r="3381" spans="272:275" x14ac:dyDescent="0.25">
      <c r="JL3381" s="65"/>
      <c r="JM3381" s="65"/>
      <c r="JN3381" s="65"/>
      <c r="JO3381" s="65"/>
    </row>
    <row r="3382" spans="272:275" x14ac:dyDescent="0.25">
      <c r="JL3382" s="65"/>
      <c r="JM3382" s="65"/>
      <c r="JN3382" s="65"/>
      <c r="JO3382" s="65"/>
    </row>
    <row r="3383" spans="272:275" x14ac:dyDescent="0.25">
      <c r="JL3383" s="65"/>
      <c r="JM3383" s="65"/>
      <c r="JN3383" s="65"/>
      <c r="JO3383" s="65"/>
    </row>
    <row r="3384" spans="272:275" x14ac:dyDescent="0.25">
      <c r="JL3384" s="65"/>
      <c r="JM3384" s="65"/>
      <c r="JN3384" s="65"/>
      <c r="JO3384" s="65"/>
    </row>
    <row r="3385" spans="272:275" x14ac:dyDescent="0.25">
      <c r="JL3385" s="65"/>
      <c r="JM3385" s="65"/>
      <c r="JN3385" s="65"/>
      <c r="JO3385" s="65"/>
    </row>
    <row r="3386" spans="272:275" x14ac:dyDescent="0.25">
      <c r="JL3386" s="65"/>
      <c r="JM3386" s="65"/>
      <c r="JN3386" s="65"/>
      <c r="JO3386" s="65"/>
    </row>
    <row r="3387" spans="272:275" x14ac:dyDescent="0.25">
      <c r="JL3387" s="65"/>
      <c r="JM3387" s="65"/>
      <c r="JN3387" s="65"/>
      <c r="JO3387" s="65"/>
    </row>
    <row r="3388" spans="272:275" x14ac:dyDescent="0.25">
      <c r="JL3388" s="65"/>
      <c r="JM3388" s="65"/>
      <c r="JN3388" s="65"/>
      <c r="JO3388" s="65"/>
    </row>
    <row r="3389" spans="272:275" x14ac:dyDescent="0.25">
      <c r="JL3389" s="65"/>
      <c r="JM3389" s="65"/>
      <c r="JN3389" s="65"/>
      <c r="JO3389" s="65"/>
    </row>
    <row r="3390" spans="272:275" x14ac:dyDescent="0.25">
      <c r="JL3390" s="65"/>
      <c r="JM3390" s="65"/>
      <c r="JN3390" s="65"/>
      <c r="JO3390" s="65"/>
    </row>
    <row r="3391" spans="272:275" x14ac:dyDescent="0.25">
      <c r="JL3391" s="65"/>
      <c r="JM3391" s="65"/>
      <c r="JN3391" s="65"/>
      <c r="JO3391" s="65"/>
    </row>
    <row r="3392" spans="272:275" x14ac:dyDescent="0.25">
      <c r="JL3392" s="65"/>
      <c r="JM3392" s="65"/>
      <c r="JN3392" s="65"/>
      <c r="JO3392" s="65"/>
    </row>
    <row r="3393" spans="272:275" x14ac:dyDescent="0.25">
      <c r="JL3393" s="65"/>
      <c r="JM3393" s="65"/>
      <c r="JN3393" s="65"/>
      <c r="JO3393" s="65"/>
    </row>
    <row r="3394" spans="272:275" x14ac:dyDescent="0.25">
      <c r="JL3394" s="65"/>
      <c r="JM3394" s="65"/>
      <c r="JN3394" s="65"/>
      <c r="JO3394" s="65"/>
    </row>
    <row r="3395" spans="272:275" x14ac:dyDescent="0.25">
      <c r="JL3395" s="65"/>
      <c r="JM3395" s="65"/>
      <c r="JN3395" s="65"/>
      <c r="JO3395" s="65"/>
    </row>
    <row r="3396" spans="272:275" x14ac:dyDescent="0.25">
      <c r="JL3396" s="65"/>
      <c r="JM3396" s="65"/>
      <c r="JN3396" s="65"/>
      <c r="JO3396" s="65"/>
    </row>
    <row r="3397" spans="272:275" x14ac:dyDescent="0.25">
      <c r="JL3397" s="65"/>
      <c r="JM3397" s="65"/>
      <c r="JN3397" s="65"/>
      <c r="JO3397" s="65"/>
    </row>
    <row r="3398" spans="272:275" x14ac:dyDescent="0.25">
      <c r="JL3398" s="65"/>
      <c r="JM3398" s="65"/>
      <c r="JN3398" s="65"/>
      <c r="JO3398" s="65"/>
    </row>
    <row r="3399" spans="272:275" x14ac:dyDescent="0.25">
      <c r="JL3399" s="65"/>
      <c r="JM3399" s="65"/>
      <c r="JN3399" s="65"/>
      <c r="JO3399" s="65"/>
    </row>
    <row r="3400" spans="272:275" x14ac:dyDescent="0.25">
      <c r="JL3400" s="65"/>
      <c r="JM3400" s="65"/>
      <c r="JN3400" s="65"/>
      <c r="JO3400" s="65"/>
    </row>
    <row r="3401" spans="272:275" x14ac:dyDescent="0.25">
      <c r="JL3401" s="65"/>
      <c r="JM3401" s="65"/>
      <c r="JN3401" s="65"/>
      <c r="JO3401" s="65"/>
    </row>
    <row r="3402" spans="272:275" x14ac:dyDescent="0.25">
      <c r="JL3402" s="65"/>
      <c r="JM3402" s="65"/>
      <c r="JN3402" s="65"/>
      <c r="JO3402" s="65"/>
    </row>
    <row r="3403" spans="272:275" x14ac:dyDescent="0.25">
      <c r="JL3403" s="65"/>
      <c r="JM3403" s="65"/>
      <c r="JN3403" s="65"/>
      <c r="JO3403" s="65"/>
    </row>
    <row r="3404" spans="272:275" x14ac:dyDescent="0.25">
      <c r="JL3404" s="65"/>
      <c r="JM3404" s="65"/>
      <c r="JN3404" s="65"/>
      <c r="JO3404" s="65"/>
    </row>
    <row r="3405" spans="272:275" x14ac:dyDescent="0.25">
      <c r="JL3405" s="65"/>
      <c r="JM3405" s="65"/>
      <c r="JN3405" s="65"/>
      <c r="JO3405" s="65"/>
    </row>
    <row r="3406" spans="272:275" x14ac:dyDescent="0.25">
      <c r="JL3406" s="65"/>
      <c r="JM3406" s="65"/>
      <c r="JN3406" s="65"/>
      <c r="JO3406" s="65"/>
    </row>
    <row r="3407" spans="272:275" x14ac:dyDescent="0.25">
      <c r="JL3407" s="65"/>
      <c r="JM3407" s="65"/>
      <c r="JN3407" s="65"/>
      <c r="JO3407" s="65"/>
    </row>
    <row r="3408" spans="272:275" x14ac:dyDescent="0.25">
      <c r="JL3408" s="65"/>
      <c r="JM3408" s="65"/>
      <c r="JN3408" s="65"/>
      <c r="JO3408" s="65"/>
    </row>
    <row r="3409" spans="272:275" x14ac:dyDescent="0.25">
      <c r="JL3409" s="65"/>
      <c r="JM3409" s="65"/>
      <c r="JN3409" s="65"/>
      <c r="JO3409" s="65"/>
    </row>
    <row r="3410" spans="272:275" x14ac:dyDescent="0.25">
      <c r="JL3410" s="65"/>
      <c r="JM3410" s="65"/>
      <c r="JN3410" s="65"/>
      <c r="JO3410" s="65"/>
    </row>
    <row r="3411" spans="272:275" x14ac:dyDescent="0.25">
      <c r="JL3411" s="65"/>
      <c r="JM3411" s="65"/>
      <c r="JN3411" s="65"/>
      <c r="JO3411" s="65"/>
    </row>
    <row r="3412" spans="272:275" x14ac:dyDescent="0.25">
      <c r="JL3412" s="65"/>
      <c r="JM3412" s="65"/>
      <c r="JN3412" s="65"/>
      <c r="JO3412" s="65"/>
    </row>
    <row r="3413" spans="272:275" x14ac:dyDescent="0.25">
      <c r="JL3413" s="65"/>
      <c r="JM3413" s="65"/>
      <c r="JN3413" s="65"/>
      <c r="JO3413" s="65"/>
    </row>
    <row r="3414" spans="272:275" x14ac:dyDescent="0.25">
      <c r="JL3414" s="65"/>
      <c r="JM3414" s="65"/>
      <c r="JN3414" s="65"/>
      <c r="JO3414" s="65"/>
    </row>
    <row r="3415" spans="272:275" x14ac:dyDescent="0.25">
      <c r="JL3415" s="65"/>
      <c r="JM3415" s="65"/>
      <c r="JN3415" s="65"/>
      <c r="JO3415" s="65"/>
    </row>
    <row r="3416" spans="272:275" x14ac:dyDescent="0.25">
      <c r="JL3416" s="65"/>
      <c r="JM3416" s="65"/>
      <c r="JN3416" s="65"/>
      <c r="JO3416" s="65"/>
    </row>
    <row r="3417" spans="272:275" x14ac:dyDescent="0.25">
      <c r="JL3417" s="65"/>
      <c r="JM3417" s="65"/>
      <c r="JN3417" s="65"/>
      <c r="JO3417" s="65"/>
    </row>
    <row r="3418" spans="272:275" x14ac:dyDescent="0.25">
      <c r="JL3418" s="65"/>
      <c r="JM3418" s="65"/>
      <c r="JN3418" s="65"/>
      <c r="JO3418" s="65"/>
    </row>
    <row r="3419" spans="272:275" x14ac:dyDescent="0.25">
      <c r="JL3419" s="65"/>
      <c r="JM3419" s="65"/>
      <c r="JN3419" s="65"/>
      <c r="JO3419" s="65"/>
    </row>
    <row r="3420" spans="272:275" x14ac:dyDescent="0.25">
      <c r="JL3420" s="65"/>
      <c r="JM3420" s="65"/>
      <c r="JN3420" s="65"/>
      <c r="JO3420" s="65"/>
    </row>
    <row r="3421" spans="272:275" x14ac:dyDescent="0.25">
      <c r="JL3421" s="65"/>
      <c r="JM3421" s="65"/>
      <c r="JN3421" s="65"/>
      <c r="JO3421" s="65"/>
    </row>
    <row r="3422" spans="272:275" x14ac:dyDescent="0.25">
      <c r="JL3422" s="65"/>
      <c r="JM3422" s="65"/>
      <c r="JN3422" s="65"/>
      <c r="JO3422" s="65"/>
    </row>
    <row r="3423" spans="272:275" x14ac:dyDescent="0.25">
      <c r="JL3423" s="65"/>
      <c r="JM3423" s="65"/>
      <c r="JN3423" s="65"/>
      <c r="JO3423" s="65"/>
    </row>
    <row r="3424" spans="272:275" x14ac:dyDescent="0.25">
      <c r="JL3424" s="65"/>
      <c r="JM3424" s="65"/>
      <c r="JN3424" s="65"/>
      <c r="JO3424" s="65"/>
    </row>
    <row r="3425" spans="272:275" x14ac:dyDescent="0.25">
      <c r="JL3425" s="65"/>
      <c r="JM3425" s="65"/>
      <c r="JN3425" s="65"/>
      <c r="JO3425" s="65"/>
    </row>
    <row r="3426" spans="272:275" x14ac:dyDescent="0.25">
      <c r="JL3426" s="65"/>
      <c r="JM3426" s="65"/>
      <c r="JN3426" s="65"/>
      <c r="JO3426" s="65"/>
    </row>
    <row r="3427" spans="272:275" x14ac:dyDescent="0.25">
      <c r="JL3427" s="65"/>
      <c r="JM3427" s="65"/>
      <c r="JN3427" s="65"/>
      <c r="JO3427" s="65"/>
    </row>
    <row r="3428" spans="272:275" x14ac:dyDescent="0.25">
      <c r="JL3428" s="65"/>
      <c r="JM3428" s="65"/>
      <c r="JN3428" s="65"/>
      <c r="JO3428" s="65"/>
    </row>
    <row r="3429" spans="272:275" x14ac:dyDescent="0.25">
      <c r="JL3429" s="65"/>
      <c r="JM3429" s="65"/>
      <c r="JN3429" s="65"/>
      <c r="JO3429" s="65"/>
    </row>
    <row r="3430" spans="272:275" x14ac:dyDescent="0.25">
      <c r="JL3430" s="65"/>
      <c r="JM3430" s="65"/>
      <c r="JN3430" s="65"/>
      <c r="JO3430" s="65"/>
    </row>
    <row r="3431" spans="272:275" x14ac:dyDescent="0.25">
      <c r="JL3431" s="65"/>
      <c r="JM3431" s="65"/>
      <c r="JN3431" s="65"/>
      <c r="JO3431" s="65"/>
    </row>
    <row r="3432" spans="272:275" x14ac:dyDescent="0.25">
      <c r="JL3432" s="65"/>
      <c r="JM3432" s="65"/>
      <c r="JN3432" s="65"/>
      <c r="JO3432" s="65"/>
    </row>
    <row r="3433" spans="272:275" x14ac:dyDescent="0.25">
      <c r="JL3433" s="65"/>
      <c r="JM3433" s="65"/>
      <c r="JN3433" s="65"/>
      <c r="JO3433" s="65"/>
    </row>
    <row r="3434" spans="272:275" x14ac:dyDescent="0.25">
      <c r="JL3434" s="65"/>
      <c r="JM3434" s="65"/>
      <c r="JN3434" s="65"/>
      <c r="JO3434" s="65"/>
    </row>
    <row r="3435" spans="272:275" x14ac:dyDescent="0.25">
      <c r="JL3435" s="65"/>
      <c r="JM3435" s="65"/>
      <c r="JN3435" s="65"/>
      <c r="JO3435" s="65"/>
    </row>
    <row r="3436" spans="272:275" x14ac:dyDescent="0.25">
      <c r="JL3436" s="65"/>
      <c r="JM3436" s="65"/>
      <c r="JN3436" s="65"/>
      <c r="JO3436" s="65"/>
    </row>
    <row r="3437" spans="272:275" x14ac:dyDescent="0.25">
      <c r="JL3437" s="65"/>
      <c r="JM3437" s="65"/>
      <c r="JN3437" s="65"/>
      <c r="JO3437" s="65"/>
    </row>
    <row r="3438" spans="272:275" x14ac:dyDescent="0.25">
      <c r="JL3438" s="65"/>
      <c r="JM3438" s="65"/>
      <c r="JN3438" s="65"/>
      <c r="JO3438" s="65"/>
    </row>
    <row r="3439" spans="272:275" x14ac:dyDescent="0.25">
      <c r="JL3439" s="65"/>
      <c r="JM3439" s="65"/>
      <c r="JN3439" s="65"/>
      <c r="JO3439" s="65"/>
    </row>
    <row r="3440" spans="272:275" x14ac:dyDescent="0.25">
      <c r="JL3440" s="65"/>
      <c r="JM3440" s="65"/>
      <c r="JN3440" s="65"/>
      <c r="JO3440" s="65"/>
    </row>
    <row r="3441" spans="272:275" x14ac:dyDescent="0.25">
      <c r="JL3441" s="65"/>
      <c r="JM3441" s="65"/>
      <c r="JN3441" s="65"/>
      <c r="JO3441" s="65"/>
    </row>
    <row r="3442" spans="272:275" x14ac:dyDescent="0.25">
      <c r="JL3442" s="65"/>
      <c r="JM3442" s="65"/>
      <c r="JN3442" s="65"/>
      <c r="JO3442" s="65"/>
    </row>
    <row r="3443" spans="272:275" x14ac:dyDescent="0.25">
      <c r="JL3443" s="65"/>
      <c r="JM3443" s="65"/>
      <c r="JN3443" s="65"/>
      <c r="JO3443" s="65"/>
    </row>
    <row r="3444" spans="272:275" x14ac:dyDescent="0.25">
      <c r="JL3444" s="65"/>
      <c r="JM3444" s="65"/>
      <c r="JN3444" s="65"/>
      <c r="JO3444" s="65"/>
    </row>
    <row r="3445" spans="272:275" x14ac:dyDescent="0.25">
      <c r="JL3445" s="65"/>
      <c r="JM3445" s="65"/>
      <c r="JN3445" s="65"/>
      <c r="JO3445" s="65"/>
    </row>
    <row r="3446" spans="272:275" x14ac:dyDescent="0.25">
      <c r="JL3446" s="65"/>
      <c r="JM3446" s="65"/>
      <c r="JN3446" s="65"/>
      <c r="JO3446" s="65"/>
    </row>
    <row r="3447" spans="272:275" x14ac:dyDescent="0.25">
      <c r="JL3447" s="65"/>
      <c r="JM3447" s="65"/>
      <c r="JN3447" s="65"/>
      <c r="JO3447" s="65"/>
    </row>
    <row r="3448" spans="272:275" x14ac:dyDescent="0.25">
      <c r="JL3448" s="65"/>
      <c r="JM3448" s="65"/>
      <c r="JN3448" s="65"/>
      <c r="JO3448" s="65"/>
    </row>
    <row r="3449" spans="272:275" x14ac:dyDescent="0.25">
      <c r="JL3449" s="65"/>
      <c r="JM3449" s="65"/>
      <c r="JN3449" s="65"/>
      <c r="JO3449" s="65"/>
    </row>
    <row r="3450" spans="272:275" x14ac:dyDescent="0.25">
      <c r="JL3450" s="65"/>
      <c r="JM3450" s="65"/>
      <c r="JN3450" s="65"/>
      <c r="JO3450" s="65"/>
    </row>
    <row r="3451" spans="272:275" x14ac:dyDescent="0.25">
      <c r="JL3451" s="65"/>
      <c r="JM3451" s="65"/>
      <c r="JN3451" s="65"/>
      <c r="JO3451" s="65"/>
    </row>
    <row r="3452" spans="272:275" x14ac:dyDescent="0.25">
      <c r="JL3452" s="65"/>
      <c r="JM3452" s="65"/>
      <c r="JN3452" s="65"/>
      <c r="JO3452" s="65"/>
    </row>
    <row r="3453" spans="272:275" x14ac:dyDescent="0.25">
      <c r="JL3453" s="65"/>
      <c r="JM3453" s="65"/>
      <c r="JN3453" s="65"/>
      <c r="JO3453" s="65"/>
    </row>
    <row r="3454" spans="272:275" x14ac:dyDescent="0.25">
      <c r="JL3454" s="65"/>
      <c r="JM3454" s="65"/>
      <c r="JN3454" s="65"/>
      <c r="JO3454" s="65"/>
    </row>
    <row r="3455" spans="272:275" x14ac:dyDescent="0.25">
      <c r="JL3455" s="65"/>
      <c r="JM3455" s="65"/>
      <c r="JN3455" s="65"/>
      <c r="JO3455" s="65"/>
    </row>
    <row r="3456" spans="272:275" x14ac:dyDescent="0.25">
      <c r="JL3456" s="65"/>
      <c r="JM3456" s="65"/>
      <c r="JN3456" s="65"/>
      <c r="JO3456" s="65"/>
    </row>
    <row r="3457" spans="272:275" x14ac:dyDescent="0.25">
      <c r="JL3457" s="65"/>
      <c r="JM3457" s="65"/>
      <c r="JN3457" s="65"/>
      <c r="JO3457" s="65"/>
    </row>
    <row r="3458" spans="272:275" x14ac:dyDescent="0.25">
      <c r="JL3458" s="65"/>
      <c r="JM3458" s="65"/>
      <c r="JN3458" s="65"/>
      <c r="JO3458" s="65"/>
    </row>
    <row r="3459" spans="272:275" x14ac:dyDescent="0.25">
      <c r="JL3459" s="65"/>
      <c r="JM3459" s="65"/>
      <c r="JN3459" s="65"/>
      <c r="JO3459" s="65"/>
    </row>
    <row r="3460" spans="272:275" x14ac:dyDescent="0.25">
      <c r="JL3460" s="65"/>
      <c r="JM3460" s="65"/>
      <c r="JN3460" s="65"/>
      <c r="JO3460" s="65"/>
    </row>
    <row r="3461" spans="272:275" x14ac:dyDescent="0.25">
      <c r="JL3461" s="65"/>
      <c r="JM3461" s="65"/>
      <c r="JN3461" s="65"/>
      <c r="JO3461" s="65"/>
    </row>
    <row r="3462" spans="272:275" x14ac:dyDescent="0.25">
      <c r="JL3462" s="65"/>
      <c r="JM3462" s="65"/>
      <c r="JN3462" s="65"/>
      <c r="JO3462" s="65"/>
    </row>
    <row r="3463" spans="272:275" x14ac:dyDescent="0.25">
      <c r="JL3463" s="65"/>
      <c r="JM3463" s="65"/>
      <c r="JN3463" s="65"/>
      <c r="JO3463" s="65"/>
    </row>
    <row r="3464" spans="272:275" x14ac:dyDescent="0.25">
      <c r="JL3464" s="65"/>
      <c r="JM3464" s="65"/>
      <c r="JN3464" s="65"/>
      <c r="JO3464" s="65"/>
    </row>
    <row r="3465" spans="272:275" x14ac:dyDescent="0.25">
      <c r="JL3465" s="65"/>
      <c r="JM3465" s="65"/>
      <c r="JN3465" s="65"/>
      <c r="JO3465" s="65"/>
    </row>
    <row r="3466" spans="272:275" x14ac:dyDescent="0.25">
      <c r="JL3466" s="65"/>
      <c r="JM3466" s="65"/>
      <c r="JN3466" s="65"/>
      <c r="JO3466" s="65"/>
    </row>
    <row r="3467" spans="272:275" x14ac:dyDescent="0.25">
      <c r="JL3467" s="65"/>
      <c r="JM3467" s="65"/>
      <c r="JN3467" s="65"/>
      <c r="JO3467" s="65"/>
    </row>
    <row r="3468" spans="272:275" x14ac:dyDescent="0.25">
      <c r="JL3468" s="65"/>
      <c r="JM3468" s="65"/>
      <c r="JN3468" s="65"/>
      <c r="JO3468" s="65"/>
    </row>
    <row r="3469" spans="272:275" x14ac:dyDescent="0.25">
      <c r="JL3469" s="65"/>
      <c r="JM3469" s="65"/>
      <c r="JN3469" s="65"/>
      <c r="JO3469" s="65"/>
    </row>
    <row r="3470" spans="272:275" x14ac:dyDescent="0.25">
      <c r="JL3470" s="65"/>
      <c r="JM3470" s="65"/>
      <c r="JN3470" s="65"/>
      <c r="JO3470" s="65"/>
    </row>
    <row r="3471" spans="272:275" x14ac:dyDescent="0.25">
      <c r="JL3471" s="65"/>
      <c r="JM3471" s="65"/>
      <c r="JN3471" s="65"/>
      <c r="JO3471" s="65"/>
    </row>
    <row r="3472" spans="272:275" x14ac:dyDescent="0.25">
      <c r="JL3472" s="65"/>
      <c r="JM3472" s="65"/>
      <c r="JN3472" s="65"/>
      <c r="JO3472" s="65"/>
    </row>
    <row r="3473" spans="272:275" x14ac:dyDescent="0.25">
      <c r="JL3473" s="65"/>
      <c r="JM3473" s="65"/>
      <c r="JN3473" s="65"/>
      <c r="JO3473" s="65"/>
    </row>
    <row r="3474" spans="272:275" x14ac:dyDescent="0.25">
      <c r="JL3474" s="65"/>
      <c r="JM3474" s="65"/>
      <c r="JN3474" s="65"/>
      <c r="JO3474" s="65"/>
    </row>
    <row r="3475" spans="272:275" x14ac:dyDescent="0.25">
      <c r="JL3475" s="65"/>
      <c r="JM3475" s="65"/>
      <c r="JN3475" s="65"/>
      <c r="JO3475" s="65"/>
    </row>
    <row r="3476" spans="272:275" x14ac:dyDescent="0.25">
      <c r="JL3476" s="65"/>
      <c r="JM3476" s="65"/>
      <c r="JN3476" s="65"/>
      <c r="JO3476" s="65"/>
    </row>
    <row r="3477" spans="272:275" x14ac:dyDescent="0.25">
      <c r="JL3477" s="65"/>
      <c r="JM3477" s="65"/>
      <c r="JN3477" s="65"/>
      <c r="JO3477" s="65"/>
    </row>
    <row r="3478" spans="272:275" x14ac:dyDescent="0.25">
      <c r="JL3478" s="65"/>
      <c r="JM3478" s="65"/>
      <c r="JN3478" s="65"/>
      <c r="JO3478" s="65"/>
    </row>
    <row r="3479" spans="272:275" x14ac:dyDescent="0.25">
      <c r="JL3479" s="65"/>
      <c r="JM3479" s="65"/>
      <c r="JN3479" s="65"/>
      <c r="JO3479" s="65"/>
    </row>
    <row r="3480" spans="272:275" x14ac:dyDescent="0.25">
      <c r="JL3480" s="65"/>
      <c r="JM3480" s="65"/>
      <c r="JN3480" s="65"/>
      <c r="JO3480" s="65"/>
    </row>
    <row r="3481" spans="272:275" x14ac:dyDescent="0.25">
      <c r="JL3481" s="65"/>
      <c r="JM3481" s="65"/>
      <c r="JN3481" s="65"/>
      <c r="JO3481" s="65"/>
    </row>
    <row r="3482" spans="272:275" x14ac:dyDescent="0.25">
      <c r="JL3482" s="65"/>
      <c r="JM3482" s="65"/>
      <c r="JN3482" s="65"/>
      <c r="JO3482" s="65"/>
    </row>
    <row r="3483" spans="272:275" x14ac:dyDescent="0.25">
      <c r="JL3483" s="65"/>
      <c r="JM3483" s="65"/>
      <c r="JN3483" s="65"/>
      <c r="JO3483" s="65"/>
    </row>
    <row r="3484" spans="272:275" x14ac:dyDescent="0.25">
      <c r="JL3484" s="65"/>
      <c r="JM3484" s="65"/>
      <c r="JN3484" s="65"/>
      <c r="JO3484" s="65"/>
    </row>
    <row r="3485" spans="272:275" x14ac:dyDescent="0.25">
      <c r="JL3485" s="65"/>
      <c r="JM3485" s="65"/>
      <c r="JN3485" s="65"/>
      <c r="JO3485" s="65"/>
    </row>
    <row r="3486" spans="272:275" x14ac:dyDescent="0.25">
      <c r="JL3486" s="65"/>
      <c r="JM3486" s="65"/>
      <c r="JN3486" s="65"/>
      <c r="JO3486" s="65"/>
    </row>
    <row r="3487" spans="272:275" x14ac:dyDescent="0.25">
      <c r="JL3487" s="65"/>
      <c r="JM3487" s="65"/>
      <c r="JN3487" s="65"/>
      <c r="JO3487" s="65"/>
    </row>
    <row r="3488" spans="272:275" x14ac:dyDescent="0.25">
      <c r="JL3488" s="65"/>
      <c r="JM3488" s="65"/>
      <c r="JN3488" s="65"/>
      <c r="JO3488" s="65"/>
    </row>
    <row r="3489" spans="272:275" x14ac:dyDescent="0.25">
      <c r="JL3489" s="65"/>
      <c r="JM3489" s="65"/>
      <c r="JN3489" s="65"/>
      <c r="JO3489" s="65"/>
    </row>
    <row r="3490" spans="272:275" x14ac:dyDescent="0.25">
      <c r="JL3490" s="65"/>
      <c r="JM3490" s="65"/>
      <c r="JN3490" s="65"/>
      <c r="JO3490" s="65"/>
    </row>
    <row r="3491" spans="272:275" x14ac:dyDescent="0.25">
      <c r="JL3491" s="65"/>
      <c r="JM3491" s="65"/>
      <c r="JN3491" s="65"/>
      <c r="JO3491" s="65"/>
    </row>
    <row r="3492" spans="272:275" x14ac:dyDescent="0.25">
      <c r="JL3492" s="65"/>
      <c r="JM3492" s="65"/>
      <c r="JN3492" s="65"/>
      <c r="JO3492" s="65"/>
    </row>
    <row r="3493" spans="272:275" x14ac:dyDescent="0.25">
      <c r="JL3493" s="65"/>
      <c r="JM3493" s="65"/>
      <c r="JN3493" s="65"/>
      <c r="JO3493" s="65"/>
    </row>
    <row r="3494" spans="272:275" x14ac:dyDescent="0.25">
      <c r="JL3494" s="65"/>
      <c r="JM3494" s="65"/>
      <c r="JN3494" s="65"/>
      <c r="JO3494" s="65"/>
    </row>
    <row r="3495" spans="272:275" x14ac:dyDescent="0.25">
      <c r="JL3495" s="65"/>
      <c r="JM3495" s="65"/>
      <c r="JN3495" s="65"/>
      <c r="JO3495" s="65"/>
    </row>
    <row r="3496" spans="272:275" x14ac:dyDescent="0.25">
      <c r="JL3496" s="65"/>
      <c r="JM3496" s="65"/>
      <c r="JN3496" s="65"/>
      <c r="JO3496" s="65"/>
    </row>
    <row r="3497" spans="272:275" x14ac:dyDescent="0.25">
      <c r="JL3497" s="65"/>
      <c r="JM3497" s="65"/>
      <c r="JN3497" s="65"/>
      <c r="JO3497" s="65"/>
    </row>
    <row r="3498" spans="272:275" x14ac:dyDescent="0.25">
      <c r="JL3498" s="65"/>
      <c r="JM3498" s="65"/>
      <c r="JN3498" s="65"/>
      <c r="JO3498" s="65"/>
    </row>
    <row r="3499" spans="272:275" x14ac:dyDescent="0.25">
      <c r="JL3499" s="65"/>
      <c r="JM3499" s="65"/>
      <c r="JN3499" s="65"/>
      <c r="JO3499" s="65"/>
    </row>
    <row r="3500" spans="272:275" x14ac:dyDescent="0.25">
      <c r="JL3500" s="65"/>
      <c r="JM3500" s="65"/>
      <c r="JN3500" s="65"/>
      <c r="JO3500" s="65"/>
    </row>
    <row r="3501" spans="272:275" x14ac:dyDescent="0.25">
      <c r="JL3501" s="65"/>
      <c r="JM3501" s="65"/>
      <c r="JN3501" s="65"/>
      <c r="JO3501" s="65"/>
    </row>
    <row r="3502" spans="272:275" x14ac:dyDescent="0.25">
      <c r="JL3502" s="65"/>
      <c r="JM3502" s="65"/>
      <c r="JN3502" s="65"/>
      <c r="JO3502" s="65"/>
    </row>
    <row r="3503" spans="272:275" x14ac:dyDescent="0.25">
      <c r="JL3503" s="65"/>
      <c r="JM3503" s="65"/>
      <c r="JN3503" s="65"/>
      <c r="JO3503" s="65"/>
    </row>
    <row r="3504" spans="272:275" x14ac:dyDescent="0.25">
      <c r="JL3504" s="65"/>
      <c r="JM3504" s="65"/>
      <c r="JN3504" s="65"/>
      <c r="JO3504" s="65"/>
    </row>
    <row r="3505" spans="272:275" x14ac:dyDescent="0.25">
      <c r="JL3505" s="65"/>
      <c r="JM3505" s="65"/>
      <c r="JN3505" s="65"/>
      <c r="JO3505" s="65"/>
    </row>
    <row r="3506" spans="272:275" x14ac:dyDescent="0.25">
      <c r="JL3506" s="65"/>
      <c r="JM3506" s="65"/>
      <c r="JN3506" s="65"/>
      <c r="JO3506" s="65"/>
    </row>
    <row r="3507" spans="272:275" x14ac:dyDescent="0.25">
      <c r="JL3507" s="65"/>
      <c r="JM3507" s="65"/>
      <c r="JN3507" s="65"/>
      <c r="JO3507" s="65"/>
    </row>
    <row r="3508" spans="272:275" x14ac:dyDescent="0.25">
      <c r="JL3508" s="65"/>
      <c r="JM3508" s="65"/>
      <c r="JN3508" s="65"/>
      <c r="JO3508" s="65"/>
    </row>
    <row r="3509" spans="272:275" x14ac:dyDescent="0.25">
      <c r="JL3509" s="65"/>
      <c r="JM3509" s="65"/>
      <c r="JN3509" s="65"/>
      <c r="JO3509" s="65"/>
    </row>
    <row r="3510" spans="272:275" x14ac:dyDescent="0.25">
      <c r="JL3510" s="65"/>
      <c r="JM3510" s="65"/>
      <c r="JN3510" s="65"/>
      <c r="JO3510" s="65"/>
    </row>
    <row r="3511" spans="272:275" x14ac:dyDescent="0.25">
      <c r="JL3511" s="65"/>
      <c r="JM3511" s="65"/>
      <c r="JN3511" s="65"/>
      <c r="JO3511" s="65"/>
    </row>
    <row r="3512" spans="272:275" x14ac:dyDescent="0.25">
      <c r="JL3512" s="65"/>
      <c r="JM3512" s="65"/>
      <c r="JN3512" s="65"/>
      <c r="JO3512" s="65"/>
    </row>
    <row r="3513" spans="272:275" x14ac:dyDescent="0.25">
      <c r="JL3513" s="65"/>
      <c r="JM3513" s="65"/>
      <c r="JN3513" s="65"/>
      <c r="JO3513" s="65"/>
    </row>
    <row r="3514" spans="272:275" x14ac:dyDescent="0.25">
      <c r="JL3514" s="65"/>
      <c r="JM3514" s="65"/>
      <c r="JN3514" s="65"/>
      <c r="JO3514" s="65"/>
    </row>
    <row r="3515" spans="272:275" x14ac:dyDescent="0.25">
      <c r="JL3515" s="65"/>
      <c r="JM3515" s="65"/>
      <c r="JN3515" s="65"/>
      <c r="JO3515" s="65"/>
    </row>
    <row r="3516" spans="272:275" x14ac:dyDescent="0.25">
      <c r="JL3516" s="65"/>
      <c r="JM3516" s="65"/>
      <c r="JN3516" s="65"/>
      <c r="JO3516" s="65"/>
    </row>
    <row r="3517" spans="272:275" x14ac:dyDescent="0.25">
      <c r="JL3517" s="65"/>
      <c r="JM3517" s="65"/>
      <c r="JN3517" s="65"/>
      <c r="JO3517" s="65"/>
    </row>
    <row r="3518" spans="272:275" x14ac:dyDescent="0.25">
      <c r="JL3518" s="65"/>
      <c r="JM3518" s="65"/>
      <c r="JN3518" s="65"/>
      <c r="JO3518" s="65"/>
    </row>
    <row r="3519" spans="272:275" x14ac:dyDescent="0.25">
      <c r="JL3519" s="65"/>
      <c r="JM3519" s="65"/>
      <c r="JN3519" s="65"/>
      <c r="JO3519" s="65"/>
    </row>
    <row r="3520" spans="272:275" x14ac:dyDescent="0.25">
      <c r="JL3520" s="65"/>
      <c r="JM3520" s="65"/>
      <c r="JN3520" s="65"/>
      <c r="JO3520" s="65"/>
    </row>
    <row r="3521" spans="272:275" x14ac:dyDescent="0.25">
      <c r="JL3521" s="65"/>
      <c r="JM3521" s="65"/>
      <c r="JN3521" s="65"/>
      <c r="JO3521" s="65"/>
    </row>
    <row r="3522" spans="272:275" x14ac:dyDescent="0.25">
      <c r="JL3522" s="65"/>
      <c r="JM3522" s="65"/>
      <c r="JN3522" s="65"/>
      <c r="JO3522" s="65"/>
    </row>
    <row r="3523" spans="272:275" x14ac:dyDescent="0.25">
      <c r="JL3523" s="65"/>
      <c r="JM3523" s="65"/>
      <c r="JN3523" s="65"/>
      <c r="JO3523" s="65"/>
    </row>
    <row r="3524" spans="272:275" x14ac:dyDescent="0.25">
      <c r="JL3524" s="65"/>
      <c r="JM3524" s="65"/>
      <c r="JN3524" s="65"/>
      <c r="JO3524" s="65"/>
    </row>
    <row r="3525" spans="272:275" x14ac:dyDescent="0.25">
      <c r="JL3525" s="65"/>
      <c r="JM3525" s="65"/>
      <c r="JN3525" s="65"/>
      <c r="JO3525" s="65"/>
    </row>
    <row r="3526" spans="272:275" x14ac:dyDescent="0.25">
      <c r="JL3526" s="65"/>
      <c r="JM3526" s="65"/>
      <c r="JN3526" s="65"/>
      <c r="JO3526" s="65"/>
    </row>
    <row r="3527" spans="272:275" x14ac:dyDescent="0.25">
      <c r="JL3527" s="65"/>
      <c r="JM3527" s="65"/>
      <c r="JN3527" s="65"/>
      <c r="JO3527" s="65"/>
    </row>
    <row r="3528" spans="272:275" x14ac:dyDescent="0.25">
      <c r="JL3528" s="65"/>
      <c r="JM3528" s="65"/>
      <c r="JN3528" s="65"/>
      <c r="JO3528" s="65"/>
    </row>
    <row r="3529" spans="272:275" x14ac:dyDescent="0.25">
      <c r="JL3529" s="65"/>
      <c r="JM3529" s="65"/>
      <c r="JN3529" s="65"/>
      <c r="JO3529" s="65"/>
    </row>
    <row r="3530" spans="272:275" x14ac:dyDescent="0.25">
      <c r="JL3530" s="65"/>
      <c r="JM3530" s="65"/>
      <c r="JN3530" s="65"/>
      <c r="JO3530" s="65"/>
    </row>
    <row r="3531" spans="272:275" x14ac:dyDescent="0.25">
      <c r="JL3531" s="65"/>
      <c r="JM3531" s="65"/>
      <c r="JN3531" s="65"/>
      <c r="JO3531" s="65"/>
    </row>
    <row r="3532" spans="272:275" x14ac:dyDescent="0.25">
      <c r="JL3532" s="65"/>
      <c r="JM3532" s="65"/>
      <c r="JN3532" s="65"/>
      <c r="JO3532" s="65"/>
    </row>
    <row r="3533" spans="272:275" x14ac:dyDescent="0.25">
      <c r="JL3533" s="65"/>
      <c r="JM3533" s="65"/>
      <c r="JN3533" s="65"/>
      <c r="JO3533" s="65"/>
    </row>
    <row r="3534" spans="272:275" x14ac:dyDescent="0.25">
      <c r="JL3534" s="65"/>
      <c r="JM3534" s="65"/>
      <c r="JN3534" s="65"/>
      <c r="JO3534" s="65"/>
    </row>
    <row r="3535" spans="272:275" x14ac:dyDescent="0.25">
      <c r="JL3535" s="65"/>
      <c r="JM3535" s="65"/>
      <c r="JN3535" s="65"/>
      <c r="JO3535" s="65"/>
    </row>
    <row r="3536" spans="272:275" x14ac:dyDescent="0.25">
      <c r="JL3536" s="65"/>
      <c r="JM3536" s="65"/>
      <c r="JN3536" s="65"/>
      <c r="JO3536" s="65"/>
    </row>
    <row r="3537" spans="272:275" x14ac:dyDescent="0.25">
      <c r="JL3537" s="65"/>
      <c r="JM3537" s="65"/>
      <c r="JN3537" s="65"/>
      <c r="JO3537" s="65"/>
    </row>
    <row r="3538" spans="272:275" x14ac:dyDescent="0.25">
      <c r="JL3538" s="65"/>
      <c r="JM3538" s="65"/>
      <c r="JN3538" s="65"/>
      <c r="JO3538" s="65"/>
    </row>
    <row r="3539" spans="272:275" x14ac:dyDescent="0.25">
      <c r="JL3539" s="65"/>
      <c r="JM3539" s="65"/>
      <c r="JN3539" s="65"/>
      <c r="JO3539" s="65"/>
    </row>
    <row r="3540" spans="272:275" x14ac:dyDescent="0.25">
      <c r="JL3540" s="65"/>
      <c r="JM3540" s="65"/>
      <c r="JN3540" s="65"/>
      <c r="JO3540" s="65"/>
    </row>
    <row r="3541" spans="272:275" x14ac:dyDescent="0.25">
      <c r="JL3541" s="65"/>
      <c r="JM3541" s="65"/>
      <c r="JN3541" s="65"/>
      <c r="JO3541" s="65"/>
    </row>
    <row r="3542" spans="272:275" x14ac:dyDescent="0.25">
      <c r="JL3542" s="65"/>
      <c r="JM3542" s="65"/>
      <c r="JN3542" s="65"/>
      <c r="JO3542" s="65"/>
    </row>
    <row r="3543" spans="272:275" x14ac:dyDescent="0.25">
      <c r="JL3543" s="65"/>
      <c r="JM3543" s="65"/>
      <c r="JN3543" s="65"/>
      <c r="JO3543" s="65"/>
    </row>
    <row r="3544" spans="272:275" x14ac:dyDescent="0.25">
      <c r="JL3544" s="65"/>
      <c r="JM3544" s="65"/>
      <c r="JN3544" s="65"/>
      <c r="JO3544" s="65"/>
    </row>
    <row r="3545" spans="272:275" x14ac:dyDescent="0.25">
      <c r="JL3545" s="65"/>
      <c r="JM3545" s="65"/>
      <c r="JN3545" s="65"/>
      <c r="JO3545" s="65"/>
    </row>
    <row r="3546" spans="272:275" x14ac:dyDescent="0.25">
      <c r="JL3546" s="65"/>
      <c r="JM3546" s="65"/>
      <c r="JN3546" s="65"/>
      <c r="JO3546" s="65"/>
    </row>
    <row r="3547" spans="272:275" x14ac:dyDescent="0.25">
      <c r="JL3547" s="65"/>
      <c r="JM3547" s="65"/>
      <c r="JN3547" s="65"/>
      <c r="JO3547" s="65"/>
    </row>
    <row r="3548" spans="272:275" x14ac:dyDescent="0.25">
      <c r="JL3548" s="65"/>
      <c r="JM3548" s="65"/>
      <c r="JN3548" s="65"/>
      <c r="JO3548" s="65"/>
    </row>
    <row r="3549" spans="272:275" x14ac:dyDescent="0.25">
      <c r="JL3549" s="65"/>
      <c r="JM3549" s="65"/>
      <c r="JN3549" s="65"/>
      <c r="JO3549" s="65"/>
    </row>
    <row r="3550" spans="272:275" x14ac:dyDescent="0.25">
      <c r="JL3550" s="65"/>
      <c r="JM3550" s="65"/>
      <c r="JN3550" s="65"/>
      <c r="JO3550" s="65"/>
    </row>
    <row r="3551" spans="272:275" x14ac:dyDescent="0.25">
      <c r="JL3551" s="65"/>
      <c r="JM3551" s="65"/>
      <c r="JN3551" s="65"/>
      <c r="JO3551" s="65"/>
    </row>
    <row r="3552" spans="272:275" x14ac:dyDescent="0.25">
      <c r="JL3552" s="65"/>
      <c r="JM3552" s="65"/>
      <c r="JN3552" s="65"/>
      <c r="JO3552" s="65"/>
    </row>
    <row r="3553" spans="272:275" x14ac:dyDescent="0.25">
      <c r="JL3553" s="65"/>
      <c r="JM3553" s="65"/>
      <c r="JN3553" s="65"/>
      <c r="JO3553" s="65"/>
    </row>
    <row r="3554" spans="272:275" x14ac:dyDescent="0.25">
      <c r="JL3554" s="65"/>
      <c r="JM3554" s="65"/>
      <c r="JN3554" s="65"/>
      <c r="JO3554" s="65"/>
    </row>
    <row r="3555" spans="272:275" x14ac:dyDescent="0.25">
      <c r="JL3555" s="65"/>
      <c r="JM3555" s="65"/>
      <c r="JN3555" s="65"/>
      <c r="JO3555" s="65"/>
    </row>
    <row r="3556" spans="272:275" x14ac:dyDescent="0.25">
      <c r="JL3556" s="65"/>
      <c r="JM3556" s="65"/>
      <c r="JN3556" s="65"/>
      <c r="JO3556" s="65"/>
    </row>
    <row r="3557" spans="272:275" x14ac:dyDescent="0.25">
      <c r="JL3557" s="65"/>
      <c r="JM3557" s="65"/>
      <c r="JN3557" s="65"/>
      <c r="JO3557" s="65"/>
    </row>
    <row r="3558" spans="272:275" x14ac:dyDescent="0.25">
      <c r="JL3558" s="65"/>
      <c r="JM3558" s="65"/>
      <c r="JN3558" s="65"/>
      <c r="JO3558" s="65"/>
    </row>
    <row r="3559" spans="272:275" x14ac:dyDescent="0.25">
      <c r="JL3559" s="65"/>
      <c r="JM3559" s="65"/>
      <c r="JN3559" s="65"/>
      <c r="JO3559" s="65"/>
    </row>
    <row r="3560" spans="272:275" x14ac:dyDescent="0.25">
      <c r="JL3560" s="65"/>
      <c r="JM3560" s="65"/>
      <c r="JN3560" s="65"/>
      <c r="JO3560" s="65"/>
    </row>
    <row r="3561" spans="272:275" x14ac:dyDescent="0.25">
      <c r="JL3561" s="65"/>
      <c r="JM3561" s="65"/>
      <c r="JN3561" s="65"/>
      <c r="JO3561" s="65"/>
    </row>
    <row r="3562" spans="272:275" x14ac:dyDescent="0.25">
      <c r="JL3562" s="65"/>
      <c r="JM3562" s="65"/>
      <c r="JN3562" s="65"/>
      <c r="JO3562" s="65"/>
    </row>
    <row r="3563" spans="272:275" x14ac:dyDescent="0.25">
      <c r="JL3563" s="65"/>
      <c r="JM3563" s="65"/>
      <c r="JN3563" s="65"/>
      <c r="JO3563" s="65"/>
    </row>
    <row r="3564" spans="272:275" x14ac:dyDescent="0.25">
      <c r="JL3564" s="65"/>
      <c r="JM3564" s="65"/>
      <c r="JN3564" s="65"/>
      <c r="JO3564" s="65"/>
    </row>
    <row r="3565" spans="272:275" x14ac:dyDescent="0.25">
      <c r="JL3565" s="65"/>
      <c r="JM3565" s="65"/>
      <c r="JN3565" s="65"/>
      <c r="JO3565" s="65"/>
    </row>
    <row r="3566" spans="272:275" x14ac:dyDescent="0.25">
      <c r="JL3566" s="65"/>
      <c r="JM3566" s="65"/>
      <c r="JN3566" s="65"/>
      <c r="JO3566" s="65"/>
    </row>
    <row r="3567" spans="272:275" x14ac:dyDescent="0.25">
      <c r="JL3567" s="65"/>
      <c r="JM3567" s="65"/>
      <c r="JN3567" s="65"/>
      <c r="JO3567" s="65"/>
    </row>
    <row r="3568" spans="272:275" x14ac:dyDescent="0.25">
      <c r="JL3568" s="65"/>
      <c r="JM3568" s="65"/>
      <c r="JN3568" s="65"/>
      <c r="JO3568" s="65"/>
    </row>
    <row r="3569" spans="272:275" x14ac:dyDescent="0.25">
      <c r="JL3569" s="65"/>
      <c r="JM3569" s="65"/>
      <c r="JN3569" s="65"/>
      <c r="JO3569" s="65"/>
    </row>
    <row r="3570" spans="272:275" x14ac:dyDescent="0.25">
      <c r="JL3570" s="65"/>
      <c r="JM3570" s="65"/>
      <c r="JN3570" s="65"/>
      <c r="JO3570" s="65"/>
    </row>
    <row r="3571" spans="272:275" x14ac:dyDescent="0.25">
      <c r="JL3571" s="65"/>
      <c r="JM3571" s="65"/>
      <c r="JN3571" s="65"/>
      <c r="JO3571" s="65"/>
    </row>
    <row r="3572" spans="272:275" x14ac:dyDescent="0.25">
      <c r="JL3572" s="65"/>
      <c r="JM3572" s="65"/>
      <c r="JN3572" s="65"/>
      <c r="JO3572" s="65"/>
    </row>
    <row r="3573" spans="272:275" x14ac:dyDescent="0.25">
      <c r="JL3573" s="65"/>
      <c r="JM3573" s="65"/>
      <c r="JN3573" s="65"/>
      <c r="JO3573" s="65"/>
    </row>
    <row r="3574" spans="272:275" x14ac:dyDescent="0.25">
      <c r="JL3574" s="65"/>
      <c r="JM3574" s="65"/>
      <c r="JN3574" s="65"/>
      <c r="JO3574" s="65"/>
    </row>
    <row r="3575" spans="272:275" x14ac:dyDescent="0.25">
      <c r="JL3575" s="65"/>
      <c r="JM3575" s="65"/>
      <c r="JN3575" s="65"/>
      <c r="JO3575" s="65"/>
    </row>
    <row r="3576" spans="272:275" x14ac:dyDescent="0.25">
      <c r="JL3576" s="65"/>
      <c r="JM3576" s="65"/>
      <c r="JN3576" s="65"/>
      <c r="JO3576" s="65"/>
    </row>
    <row r="3577" spans="272:275" x14ac:dyDescent="0.25">
      <c r="JL3577" s="65"/>
      <c r="JM3577" s="65"/>
      <c r="JN3577" s="65"/>
      <c r="JO3577" s="65"/>
    </row>
    <row r="3578" spans="272:275" x14ac:dyDescent="0.25">
      <c r="JL3578" s="65"/>
      <c r="JM3578" s="65"/>
      <c r="JN3578" s="65"/>
      <c r="JO3578" s="65"/>
    </row>
    <row r="3579" spans="272:275" x14ac:dyDescent="0.25">
      <c r="JL3579" s="65"/>
      <c r="JM3579" s="65"/>
      <c r="JN3579" s="65"/>
      <c r="JO3579" s="65"/>
    </row>
    <row r="3580" spans="272:275" x14ac:dyDescent="0.25">
      <c r="JL3580" s="65"/>
      <c r="JM3580" s="65"/>
      <c r="JN3580" s="65"/>
      <c r="JO3580" s="65"/>
    </row>
    <row r="3581" spans="272:275" x14ac:dyDescent="0.25">
      <c r="JL3581" s="65"/>
      <c r="JM3581" s="65"/>
      <c r="JN3581" s="65"/>
      <c r="JO3581" s="65"/>
    </row>
    <row r="3582" spans="272:275" x14ac:dyDescent="0.25">
      <c r="JL3582" s="65"/>
      <c r="JM3582" s="65"/>
      <c r="JN3582" s="65"/>
      <c r="JO3582" s="65"/>
    </row>
    <row r="3583" spans="272:275" x14ac:dyDescent="0.25">
      <c r="JL3583" s="65"/>
      <c r="JM3583" s="65"/>
      <c r="JN3583" s="65"/>
      <c r="JO3583" s="65"/>
    </row>
    <row r="3584" spans="272:275" x14ac:dyDescent="0.25">
      <c r="JL3584" s="65"/>
      <c r="JM3584" s="65"/>
      <c r="JN3584" s="65"/>
      <c r="JO3584" s="65"/>
    </row>
    <row r="3585" spans="272:275" x14ac:dyDescent="0.25">
      <c r="JL3585" s="65"/>
      <c r="JM3585" s="65"/>
      <c r="JN3585" s="65"/>
      <c r="JO3585" s="65"/>
    </row>
    <row r="3586" spans="272:275" x14ac:dyDescent="0.25">
      <c r="JL3586" s="65"/>
      <c r="JM3586" s="65"/>
      <c r="JN3586" s="65"/>
      <c r="JO3586" s="65"/>
    </row>
    <row r="3587" spans="272:275" x14ac:dyDescent="0.25">
      <c r="JL3587" s="65"/>
      <c r="JM3587" s="65"/>
      <c r="JN3587" s="65"/>
      <c r="JO3587" s="65"/>
    </row>
    <row r="3588" spans="272:275" x14ac:dyDescent="0.25">
      <c r="JL3588" s="65"/>
      <c r="JM3588" s="65"/>
      <c r="JN3588" s="65"/>
      <c r="JO3588" s="65"/>
    </row>
    <row r="3589" spans="272:275" x14ac:dyDescent="0.25">
      <c r="JL3589" s="65"/>
      <c r="JM3589" s="65"/>
      <c r="JN3589" s="65"/>
      <c r="JO3589" s="65"/>
    </row>
    <row r="3590" spans="272:275" x14ac:dyDescent="0.25">
      <c r="JL3590" s="65"/>
      <c r="JM3590" s="65"/>
      <c r="JN3590" s="65"/>
      <c r="JO3590" s="65"/>
    </row>
    <row r="3591" spans="272:275" x14ac:dyDescent="0.25">
      <c r="JL3591" s="65"/>
      <c r="JM3591" s="65"/>
      <c r="JN3591" s="65"/>
      <c r="JO3591" s="65"/>
    </row>
    <row r="3592" spans="272:275" x14ac:dyDescent="0.25">
      <c r="JL3592" s="65"/>
      <c r="JM3592" s="65"/>
      <c r="JN3592" s="65"/>
      <c r="JO3592" s="65"/>
    </row>
    <row r="3593" spans="272:275" x14ac:dyDescent="0.25">
      <c r="JL3593" s="65"/>
      <c r="JM3593" s="65"/>
      <c r="JN3593" s="65"/>
      <c r="JO3593" s="65"/>
    </row>
    <row r="3594" spans="272:275" x14ac:dyDescent="0.25">
      <c r="JL3594" s="65"/>
      <c r="JM3594" s="65"/>
      <c r="JN3594" s="65"/>
      <c r="JO3594" s="65"/>
    </row>
    <row r="3595" spans="272:275" x14ac:dyDescent="0.25">
      <c r="JL3595" s="65"/>
      <c r="JM3595" s="65"/>
      <c r="JN3595" s="65"/>
      <c r="JO3595" s="65"/>
    </row>
    <row r="3596" spans="272:275" x14ac:dyDescent="0.25">
      <c r="JL3596" s="65"/>
      <c r="JM3596" s="65"/>
      <c r="JN3596" s="65"/>
      <c r="JO3596" s="65"/>
    </row>
    <row r="3597" spans="272:275" x14ac:dyDescent="0.25">
      <c r="JL3597" s="65"/>
      <c r="JM3597" s="65"/>
      <c r="JN3597" s="65"/>
      <c r="JO3597" s="65"/>
    </row>
    <row r="3598" spans="272:275" x14ac:dyDescent="0.25">
      <c r="JL3598" s="65"/>
      <c r="JM3598" s="65"/>
      <c r="JN3598" s="65"/>
      <c r="JO3598" s="65"/>
    </row>
    <row r="3599" spans="272:275" x14ac:dyDescent="0.25">
      <c r="JL3599" s="65"/>
      <c r="JM3599" s="65"/>
      <c r="JN3599" s="65"/>
      <c r="JO3599" s="65"/>
    </row>
    <row r="3600" spans="272:275" x14ac:dyDescent="0.25">
      <c r="JL3600" s="65"/>
      <c r="JM3600" s="65"/>
      <c r="JN3600" s="65"/>
      <c r="JO3600" s="65"/>
    </row>
    <row r="3601" spans="272:275" x14ac:dyDescent="0.25">
      <c r="JL3601" s="65"/>
      <c r="JM3601" s="65"/>
      <c r="JN3601" s="65"/>
      <c r="JO3601" s="65"/>
    </row>
    <row r="3602" spans="272:275" x14ac:dyDescent="0.25">
      <c r="JL3602" s="65"/>
      <c r="JM3602" s="65"/>
      <c r="JN3602" s="65"/>
      <c r="JO3602" s="65"/>
    </row>
    <row r="3603" spans="272:275" x14ac:dyDescent="0.25">
      <c r="JL3603" s="65"/>
      <c r="JM3603" s="65"/>
      <c r="JN3603" s="65"/>
      <c r="JO3603" s="65"/>
    </row>
    <row r="3604" spans="272:275" x14ac:dyDescent="0.25">
      <c r="JL3604" s="65"/>
      <c r="JM3604" s="65"/>
      <c r="JN3604" s="65"/>
      <c r="JO3604" s="65"/>
    </row>
    <row r="3605" spans="272:275" x14ac:dyDescent="0.25">
      <c r="JL3605" s="65"/>
      <c r="JM3605" s="65"/>
      <c r="JN3605" s="65"/>
      <c r="JO3605" s="65"/>
    </row>
    <row r="3606" spans="272:275" x14ac:dyDescent="0.25">
      <c r="JL3606" s="65"/>
      <c r="JM3606" s="65"/>
      <c r="JN3606" s="65"/>
      <c r="JO3606" s="65"/>
    </row>
    <row r="3607" spans="272:275" x14ac:dyDescent="0.25">
      <c r="JL3607" s="65"/>
      <c r="JM3607" s="65"/>
      <c r="JN3607" s="65"/>
      <c r="JO3607" s="65"/>
    </row>
    <row r="3608" spans="272:275" x14ac:dyDescent="0.25">
      <c r="JL3608" s="65"/>
      <c r="JM3608" s="65"/>
      <c r="JN3608" s="65"/>
      <c r="JO3608" s="65"/>
    </row>
    <row r="3609" spans="272:275" x14ac:dyDescent="0.25">
      <c r="JL3609" s="65"/>
      <c r="JM3609" s="65"/>
      <c r="JN3609" s="65"/>
      <c r="JO3609" s="65"/>
    </row>
    <row r="3610" spans="272:275" x14ac:dyDescent="0.25">
      <c r="JL3610" s="65"/>
      <c r="JM3610" s="65"/>
      <c r="JN3610" s="65"/>
      <c r="JO3610" s="65"/>
    </row>
    <row r="3611" spans="272:275" x14ac:dyDescent="0.25">
      <c r="JL3611" s="65"/>
      <c r="JM3611" s="65"/>
      <c r="JN3611" s="65"/>
      <c r="JO3611" s="65"/>
    </row>
    <row r="3612" spans="272:275" x14ac:dyDescent="0.25">
      <c r="JL3612" s="65"/>
      <c r="JM3612" s="65"/>
      <c r="JN3612" s="65"/>
      <c r="JO3612" s="65"/>
    </row>
    <row r="3613" spans="272:275" x14ac:dyDescent="0.25">
      <c r="JL3613" s="65"/>
      <c r="JM3613" s="65"/>
      <c r="JN3613" s="65"/>
      <c r="JO3613" s="65"/>
    </row>
    <row r="3614" spans="272:275" x14ac:dyDescent="0.25">
      <c r="JL3614" s="65"/>
      <c r="JM3614" s="65"/>
      <c r="JN3614" s="65"/>
      <c r="JO3614" s="65"/>
    </row>
    <row r="3615" spans="272:275" x14ac:dyDescent="0.25">
      <c r="JL3615" s="65"/>
      <c r="JM3615" s="65"/>
      <c r="JN3615" s="65"/>
      <c r="JO3615" s="65"/>
    </row>
    <row r="3616" spans="272:275" x14ac:dyDescent="0.25">
      <c r="JL3616" s="65"/>
      <c r="JM3616" s="65"/>
      <c r="JN3616" s="65"/>
      <c r="JO3616" s="65"/>
    </row>
    <row r="3617" spans="272:275" x14ac:dyDescent="0.25">
      <c r="JL3617" s="65"/>
      <c r="JM3617" s="65"/>
      <c r="JN3617" s="65"/>
      <c r="JO3617" s="65"/>
    </row>
    <row r="3618" spans="272:275" x14ac:dyDescent="0.25">
      <c r="JL3618" s="65"/>
      <c r="JM3618" s="65"/>
      <c r="JN3618" s="65"/>
      <c r="JO3618" s="65"/>
    </row>
    <row r="3619" spans="272:275" x14ac:dyDescent="0.25">
      <c r="JL3619" s="65"/>
      <c r="JM3619" s="65"/>
      <c r="JN3619" s="65"/>
      <c r="JO3619" s="65"/>
    </row>
    <row r="3620" spans="272:275" x14ac:dyDescent="0.25">
      <c r="JL3620" s="65"/>
      <c r="JM3620" s="65"/>
      <c r="JN3620" s="65"/>
      <c r="JO3620" s="65"/>
    </row>
    <row r="3621" spans="272:275" x14ac:dyDescent="0.25">
      <c r="JL3621" s="65"/>
      <c r="JM3621" s="65"/>
      <c r="JN3621" s="65"/>
      <c r="JO3621" s="65"/>
    </row>
    <row r="3622" spans="272:275" x14ac:dyDescent="0.25">
      <c r="JL3622" s="65"/>
      <c r="JM3622" s="65"/>
      <c r="JN3622" s="65"/>
      <c r="JO3622" s="65"/>
    </row>
    <row r="3623" spans="272:275" x14ac:dyDescent="0.25">
      <c r="JL3623" s="65"/>
      <c r="JM3623" s="65"/>
      <c r="JN3623" s="65"/>
      <c r="JO3623" s="65"/>
    </row>
    <row r="3624" spans="272:275" x14ac:dyDescent="0.25">
      <c r="JL3624" s="65"/>
      <c r="JM3624" s="65"/>
      <c r="JN3624" s="65"/>
      <c r="JO3624" s="65"/>
    </row>
    <row r="3625" spans="272:275" x14ac:dyDescent="0.25">
      <c r="JL3625" s="65"/>
      <c r="JM3625" s="65"/>
      <c r="JN3625" s="65"/>
      <c r="JO3625" s="65"/>
    </row>
    <row r="3626" spans="272:275" x14ac:dyDescent="0.25">
      <c r="JL3626" s="65"/>
      <c r="JM3626" s="65"/>
      <c r="JN3626" s="65"/>
      <c r="JO3626" s="65"/>
    </row>
    <row r="3627" spans="272:275" x14ac:dyDescent="0.25">
      <c r="JL3627" s="65"/>
      <c r="JM3627" s="65"/>
      <c r="JN3627" s="65"/>
      <c r="JO3627" s="65"/>
    </row>
    <row r="3628" spans="272:275" x14ac:dyDescent="0.25">
      <c r="JL3628" s="65"/>
      <c r="JM3628" s="65"/>
      <c r="JN3628" s="65"/>
      <c r="JO3628" s="65"/>
    </row>
    <row r="3629" spans="272:275" x14ac:dyDescent="0.25">
      <c r="JL3629" s="65"/>
      <c r="JM3629" s="65"/>
      <c r="JN3629" s="65"/>
      <c r="JO3629" s="65"/>
    </row>
    <row r="3630" spans="272:275" x14ac:dyDescent="0.25">
      <c r="JL3630" s="65"/>
      <c r="JM3630" s="65"/>
      <c r="JN3630" s="65"/>
      <c r="JO3630" s="65"/>
    </row>
    <row r="3631" spans="272:275" x14ac:dyDescent="0.25">
      <c r="JL3631" s="65"/>
      <c r="JM3631" s="65"/>
      <c r="JN3631" s="65"/>
      <c r="JO3631" s="65"/>
    </row>
    <row r="3632" spans="272:275" x14ac:dyDescent="0.25">
      <c r="JL3632" s="65"/>
      <c r="JM3632" s="65"/>
      <c r="JN3632" s="65"/>
      <c r="JO3632" s="65"/>
    </row>
    <row r="3633" spans="272:275" x14ac:dyDescent="0.25">
      <c r="JL3633" s="65"/>
      <c r="JM3633" s="65"/>
      <c r="JN3633" s="65"/>
      <c r="JO3633" s="65"/>
    </row>
    <row r="3634" spans="272:275" x14ac:dyDescent="0.25">
      <c r="JL3634" s="65"/>
      <c r="JM3634" s="65"/>
      <c r="JN3634" s="65"/>
      <c r="JO3634" s="65"/>
    </row>
    <row r="3635" spans="272:275" x14ac:dyDescent="0.25">
      <c r="JL3635" s="65"/>
      <c r="JM3635" s="65"/>
      <c r="JN3635" s="65"/>
      <c r="JO3635" s="65"/>
    </row>
    <row r="3636" spans="272:275" x14ac:dyDescent="0.25">
      <c r="JL3636" s="65"/>
      <c r="JM3636" s="65"/>
      <c r="JN3636" s="65"/>
      <c r="JO3636" s="65"/>
    </row>
    <row r="3637" spans="272:275" x14ac:dyDescent="0.25">
      <c r="JL3637" s="65"/>
      <c r="JM3637" s="65"/>
      <c r="JN3637" s="65"/>
      <c r="JO3637" s="65"/>
    </row>
    <row r="3638" spans="272:275" x14ac:dyDescent="0.25">
      <c r="JL3638" s="65"/>
      <c r="JM3638" s="65"/>
      <c r="JN3638" s="65"/>
      <c r="JO3638" s="65"/>
    </row>
    <row r="3639" spans="272:275" x14ac:dyDescent="0.25">
      <c r="JL3639" s="65"/>
      <c r="JM3639" s="65"/>
      <c r="JN3639" s="65"/>
      <c r="JO3639" s="65"/>
    </row>
    <row r="3640" spans="272:275" x14ac:dyDescent="0.25">
      <c r="JL3640" s="65"/>
      <c r="JM3640" s="65"/>
      <c r="JN3640" s="65"/>
      <c r="JO3640" s="65"/>
    </row>
    <row r="3641" spans="272:275" x14ac:dyDescent="0.25">
      <c r="JL3641" s="65"/>
      <c r="JM3641" s="65"/>
      <c r="JN3641" s="65"/>
      <c r="JO3641" s="65"/>
    </row>
    <row r="3642" spans="272:275" x14ac:dyDescent="0.25">
      <c r="JL3642" s="65"/>
      <c r="JM3642" s="65"/>
      <c r="JN3642" s="65"/>
      <c r="JO3642" s="65"/>
    </row>
    <row r="3643" spans="272:275" x14ac:dyDescent="0.25">
      <c r="JL3643" s="65"/>
      <c r="JM3643" s="65"/>
      <c r="JN3643" s="65"/>
      <c r="JO3643" s="65"/>
    </row>
    <row r="3644" spans="272:275" x14ac:dyDescent="0.25">
      <c r="JL3644" s="65"/>
      <c r="JM3644" s="65"/>
      <c r="JN3644" s="65"/>
      <c r="JO3644" s="65"/>
    </row>
    <row r="3645" spans="272:275" x14ac:dyDescent="0.25">
      <c r="JL3645" s="65"/>
      <c r="JM3645" s="65"/>
      <c r="JN3645" s="65"/>
      <c r="JO3645" s="65"/>
    </row>
    <row r="3646" spans="272:275" x14ac:dyDescent="0.25">
      <c r="JL3646" s="65"/>
      <c r="JM3646" s="65"/>
      <c r="JN3646" s="65"/>
      <c r="JO3646" s="65"/>
    </row>
    <row r="3647" spans="272:275" x14ac:dyDescent="0.25">
      <c r="JL3647" s="65"/>
      <c r="JM3647" s="65"/>
      <c r="JN3647" s="65"/>
      <c r="JO3647" s="65"/>
    </row>
    <row r="3648" spans="272:275" x14ac:dyDescent="0.25">
      <c r="JL3648" s="65"/>
      <c r="JM3648" s="65"/>
      <c r="JN3648" s="65"/>
      <c r="JO3648" s="65"/>
    </row>
    <row r="3649" spans="272:275" x14ac:dyDescent="0.25">
      <c r="JL3649" s="65"/>
      <c r="JM3649" s="65"/>
      <c r="JN3649" s="65"/>
      <c r="JO3649" s="65"/>
    </row>
    <row r="3650" spans="272:275" x14ac:dyDescent="0.25">
      <c r="JL3650" s="65"/>
      <c r="JM3650" s="65"/>
      <c r="JN3650" s="65"/>
      <c r="JO3650" s="65"/>
    </row>
    <row r="3651" spans="272:275" x14ac:dyDescent="0.25">
      <c r="JL3651" s="65"/>
      <c r="JM3651" s="65"/>
      <c r="JN3651" s="65"/>
      <c r="JO3651" s="65"/>
    </row>
    <row r="3652" spans="272:275" x14ac:dyDescent="0.25">
      <c r="JL3652" s="65"/>
      <c r="JM3652" s="65"/>
      <c r="JN3652" s="65"/>
      <c r="JO3652" s="65"/>
    </row>
    <row r="3653" spans="272:275" x14ac:dyDescent="0.25">
      <c r="JL3653" s="65"/>
      <c r="JM3653" s="65"/>
      <c r="JN3653" s="65"/>
      <c r="JO3653" s="65"/>
    </row>
    <row r="3654" spans="272:275" x14ac:dyDescent="0.25">
      <c r="JL3654" s="65"/>
      <c r="JM3654" s="65"/>
      <c r="JN3654" s="65"/>
      <c r="JO3654" s="65"/>
    </row>
    <row r="3655" spans="272:275" x14ac:dyDescent="0.25">
      <c r="JL3655" s="65"/>
      <c r="JM3655" s="65"/>
      <c r="JN3655" s="65"/>
      <c r="JO3655" s="65"/>
    </row>
    <row r="3656" spans="272:275" x14ac:dyDescent="0.25">
      <c r="JL3656" s="65"/>
      <c r="JM3656" s="65"/>
      <c r="JN3656" s="65"/>
      <c r="JO3656" s="65"/>
    </row>
    <row r="3657" spans="272:275" x14ac:dyDescent="0.25">
      <c r="JL3657" s="65"/>
      <c r="JM3657" s="65"/>
      <c r="JN3657" s="65"/>
      <c r="JO3657" s="65"/>
    </row>
    <row r="3658" spans="272:275" x14ac:dyDescent="0.25">
      <c r="JL3658" s="65"/>
      <c r="JM3658" s="65"/>
      <c r="JN3658" s="65"/>
      <c r="JO3658" s="65"/>
    </row>
    <row r="3659" spans="272:275" x14ac:dyDescent="0.25">
      <c r="JL3659" s="65"/>
      <c r="JM3659" s="65"/>
      <c r="JN3659" s="65"/>
      <c r="JO3659" s="65"/>
    </row>
    <row r="3660" spans="272:275" x14ac:dyDescent="0.25">
      <c r="JL3660" s="65"/>
      <c r="JM3660" s="65"/>
      <c r="JN3660" s="65"/>
      <c r="JO3660" s="65"/>
    </row>
    <row r="3661" spans="272:275" x14ac:dyDescent="0.25">
      <c r="JL3661" s="65"/>
      <c r="JM3661" s="65"/>
      <c r="JN3661" s="65"/>
      <c r="JO3661" s="65"/>
    </row>
    <row r="3662" spans="272:275" x14ac:dyDescent="0.25">
      <c r="JL3662" s="65"/>
      <c r="JM3662" s="65"/>
      <c r="JN3662" s="65"/>
      <c r="JO3662" s="65"/>
    </row>
    <row r="3663" spans="272:275" x14ac:dyDescent="0.25">
      <c r="JL3663" s="65"/>
      <c r="JM3663" s="65"/>
      <c r="JN3663" s="65"/>
      <c r="JO3663" s="65"/>
    </row>
    <row r="3664" spans="272:275" x14ac:dyDescent="0.25">
      <c r="JL3664" s="65"/>
      <c r="JM3664" s="65"/>
      <c r="JN3664" s="65"/>
      <c r="JO3664" s="65"/>
    </row>
    <row r="3665" spans="272:275" x14ac:dyDescent="0.25">
      <c r="JL3665" s="65"/>
      <c r="JM3665" s="65"/>
      <c r="JN3665" s="65"/>
      <c r="JO3665" s="65"/>
    </row>
    <row r="3666" spans="272:275" x14ac:dyDescent="0.25">
      <c r="JL3666" s="65"/>
      <c r="JM3666" s="65"/>
      <c r="JN3666" s="65"/>
      <c r="JO3666" s="65"/>
    </row>
    <row r="3667" spans="272:275" x14ac:dyDescent="0.25">
      <c r="JL3667" s="65"/>
      <c r="JM3667" s="65"/>
      <c r="JN3667" s="65"/>
      <c r="JO3667" s="65"/>
    </row>
    <row r="3668" spans="272:275" x14ac:dyDescent="0.25">
      <c r="JL3668" s="65"/>
      <c r="JM3668" s="65"/>
      <c r="JN3668" s="65"/>
      <c r="JO3668" s="65"/>
    </row>
    <row r="3669" spans="272:275" x14ac:dyDescent="0.25">
      <c r="JL3669" s="65"/>
      <c r="JM3669" s="65"/>
      <c r="JN3669" s="65"/>
      <c r="JO3669" s="65"/>
    </row>
    <row r="3670" spans="272:275" x14ac:dyDescent="0.25">
      <c r="JL3670" s="65"/>
      <c r="JM3670" s="65"/>
      <c r="JN3670" s="65"/>
      <c r="JO3670" s="65"/>
    </row>
    <row r="3671" spans="272:275" x14ac:dyDescent="0.25">
      <c r="JL3671" s="65"/>
      <c r="JM3671" s="65"/>
      <c r="JN3671" s="65"/>
      <c r="JO3671" s="65"/>
    </row>
    <row r="3672" spans="272:275" x14ac:dyDescent="0.25">
      <c r="JL3672" s="65"/>
      <c r="JM3672" s="65"/>
      <c r="JN3672" s="65"/>
      <c r="JO3672" s="65"/>
    </row>
    <row r="3673" spans="272:275" x14ac:dyDescent="0.25">
      <c r="JL3673" s="65"/>
      <c r="JM3673" s="65"/>
      <c r="JN3673" s="65"/>
      <c r="JO3673" s="65"/>
    </row>
    <row r="3674" spans="272:275" x14ac:dyDescent="0.25">
      <c r="JL3674" s="65"/>
      <c r="JM3674" s="65"/>
      <c r="JN3674" s="65"/>
      <c r="JO3674" s="65"/>
    </row>
    <row r="3675" spans="272:275" x14ac:dyDescent="0.25">
      <c r="JL3675" s="65"/>
      <c r="JM3675" s="65"/>
      <c r="JN3675" s="65"/>
      <c r="JO3675" s="65"/>
    </row>
    <row r="3676" spans="272:275" x14ac:dyDescent="0.25">
      <c r="JL3676" s="65"/>
      <c r="JM3676" s="65"/>
      <c r="JN3676" s="65"/>
      <c r="JO3676" s="65"/>
    </row>
    <row r="3677" spans="272:275" x14ac:dyDescent="0.25">
      <c r="JL3677" s="65"/>
      <c r="JM3677" s="65"/>
      <c r="JN3677" s="65"/>
      <c r="JO3677" s="65"/>
    </row>
    <row r="3678" spans="272:275" x14ac:dyDescent="0.25">
      <c r="JL3678" s="65"/>
      <c r="JM3678" s="65"/>
      <c r="JN3678" s="65"/>
      <c r="JO3678" s="65"/>
    </row>
    <row r="3679" spans="272:275" x14ac:dyDescent="0.25">
      <c r="JL3679" s="65"/>
      <c r="JM3679" s="65"/>
      <c r="JN3679" s="65"/>
      <c r="JO3679" s="65"/>
    </row>
    <row r="3680" spans="272:275" x14ac:dyDescent="0.25">
      <c r="JL3680" s="65"/>
      <c r="JM3680" s="65"/>
      <c r="JN3680" s="65"/>
      <c r="JO3680" s="65"/>
    </row>
    <row r="3681" spans="272:275" x14ac:dyDescent="0.25">
      <c r="JL3681" s="65"/>
      <c r="JM3681" s="65"/>
      <c r="JN3681" s="65"/>
      <c r="JO3681" s="65"/>
    </row>
    <row r="3682" spans="272:275" x14ac:dyDescent="0.25">
      <c r="JL3682" s="65"/>
      <c r="JM3682" s="65"/>
      <c r="JN3682" s="65"/>
      <c r="JO3682" s="65"/>
    </row>
    <row r="3683" spans="272:275" x14ac:dyDescent="0.25">
      <c r="JL3683" s="65"/>
      <c r="JM3683" s="65"/>
      <c r="JN3683" s="65"/>
      <c r="JO3683" s="65"/>
    </row>
    <row r="3684" spans="272:275" x14ac:dyDescent="0.25">
      <c r="JL3684" s="65"/>
      <c r="JM3684" s="65"/>
      <c r="JN3684" s="65"/>
      <c r="JO3684" s="65"/>
    </row>
    <row r="3685" spans="272:275" x14ac:dyDescent="0.25">
      <c r="JL3685" s="65"/>
      <c r="JM3685" s="65"/>
      <c r="JN3685" s="65"/>
      <c r="JO3685" s="65"/>
    </row>
    <row r="3686" spans="272:275" x14ac:dyDescent="0.25">
      <c r="JL3686" s="65"/>
      <c r="JM3686" s="65"/>
      <c r="JN3686" s="65"/>
      <c r="JO3686" s="65"/>
    </row>
    <row r="3687" spans="272:275" x14ac:dyDescent="0.25">
      <c r="JL3687" s="65"/>
      <c r="JM3687" s="65"/>
      <c r="JN3687" s="65"/>
      <c r="JO3687" s="65"/>
    </row>
    <row r="3688" spans="272:275" x14ac:dyDescent="0.25">
      <c r="JL3688" s="65"/>
      <c r="JM3688" s="65"/>
      <c r="JN3688" s="65"/>
      <c r="JO3688" s="65"/>
    </row>
    <row r="3689" spans="272:275" x14ac:dyDescent="0.25">
      <c r="JL3689" s="65"/>
      <c r="JM3689" s="65"/>
      <c r="JN3689" s="65"/>
      <c r="JO3689" s="65"/>
    </row>
    <row r="3690" spans="272:275" x14ac:dyDescent="0.25">
      <c r="JL3690" s="65"/>
      <c r="JM3690" s="65"/>
      <c r="JN3690" s="65"/>
      <c r="JO3690" s="65"/>
    </row>
    <row r="3691" spans="272:275" x14ac:dyDescent="0.25">
      <c r="JL3691" s="65"/>
      <c r="JM3691" s="65"/>
      <c r="JN3691" s="65"/>
      <c r="JO3691" s="65"/>
    </row>
    <row r="3692" spans="272:275" x14ac:dyDescent="0.25">
      <c r="JL3692" s="65"/>
      <c r="JM3692" s="65"/>
      <c r="JN3692" s="65"/>
      <c r="JO3692" s="65"/>
    </row>
    <row r="3693" spans="272:275" x14ac:dyDescent="0.25">
      <c r="JL3693" s="65"/>
      <c r="JM3693" s="65"/>
      <c r="JN3693" s="65"/>
      <c r="JO3693" s="65"/>
    </row>
    <row r="3694" spans="272:275" x14ac:dyDescent="0.25">
      <c r="JL3694" s="65"/>
      <c r="JM3694" s="65"/>
      <c r="JN3694" s="65"/>
      <c r="JO3694" s="65"/>
    </row>
    <row r="3695" spans="272:275" x14ac:dyDescent="0.25">
      <c r="JL3695" s="65"/>
      <c r="JM3695" s="65"/>
      <c r="JN3695" s="65"/>
      <c r="JO3695" s="65"/>
    </row>
    <row r="3696" spans="272:275" x14ac:dyDescent="0.25">
      <c r="JL3696" s="65"/>
      <c r="JM3696" s="65"/>
      <c r="JN3696" s="65"/>
      <c r="JO3696" s="65"/>
    </row>
    <row r="3697" spans="272:275" x14ac:dyDescent="0.25">
      <c r="JL3697" s="65"/>
      <c r="JM3697" s="65"/>
      <c r="JN3697" s="65"/>
      <c r="JO3697" s="65"/>
    </row>
    <row r="3698" spans="272:275" x14ac:dyDescent="0.25">
      <c r="JL3698" s="65"/>
      <c r="JM3698" s="65"/>
      <c r="JN3698" s="65"/>
      <c r="JO3698" s="65"/>
    </row>
    <row r="3699" spans="272:275" x14ac:dyDescent="0.25">
      <c r="JL3699" s="65"/>
      <c r="JM3699" s="65"/>
      <c r="JN3699" s="65"/>
      <c r="JO3699" s="65"/>
    </row>
    <row r="3700" spans="272:275" x14ac:dyDescent="0.25">
      <c r="JL3700" s="65"/>
      <c r="JM3700" s="65"/>
      <c r="JN3700" s="65"/>
      <c r="JO3700" s="65"/>
    </row>
    <row r="3701" spans="272:275" x14ac:dyDescent="0.25">
      <c r="JL3701" s="65"/>
      <c r="JM3701" s="65"/>
      <c r="JN3701" s="65"/>
      <c r="JO3701" s="65"/>
    </row>
    <row r="3702" spans="272:275" x14ac:dyDescent="0.25">
      <c r="JL3702" s="65"/>
      <c r="JM3702" s="65"/>
      <c r="JN3702" s="65"/>
      <c r="JO3702" s="65"/>
    </row>
    <row r="3703" spans="272:275" x14ac:dyDescent="0.25">
      <c r="JL3703" s="65"/>
      <c r="JM3703" s="65"/>
      <c r="JN3703" s="65"/>
      <c r="JO3703" s="65"/>
    </row>
    <row r="3704" spans="272:275" x14ac:dyDescent="0.25">
      <c r="JL3704" s="65"/>
      <c r="JM3704" s="65"/>
      <c r="JN3704" s="65"/>
      <c r="JO3704" s="65"/>
    </row>
    <row r="3705" spans="272:275" x14ac:dyDescent="0.25">
      <c r="JL3705" s="65"/>
      <c r="JM3705" s="65"/>
      <c r="JN3705" s="65"/>
      <c r="JO3705" s="65"/>
    </row>
    <row r="3706" spans="272:275" x14ac:dyDescent="0.25">
      <c r="JL3706" s="65"/>
      <c r="JM3706" s="65"/>
      <c r="JN3706" s="65"/>
      <c r="JO3706" s="65"/>
    </row>
    <row r="3707" spans="272:275" x14ac:dyDescent="0.25">
      <c r="JL3707" s="65"/>
      <c r="JM3707" s="65"/>
      <c r="JN3707" s="65"/>
      <c r="JO3707" s="65"/>
    </row>
    <row r="3708" spans="272:275" x14ac:dyDescent="0.25">
      <c r="JL3708" s="65"/>
      <c r="JM3708" s="65"/>
      <c r="JN3708" s="65"/>
      <c r="JO3708" s="65"/>
    </row>
    <row r="3709" spans="272:275" x14ac:dyDescent="0.25">
      <c r="JL3709" s="65"/>
      <c r="JM3709" s="65"/>
      <c r="JN3709" s="65"/>
      <c r="JO3709" s="65"/>
    </row>
    <row r="3710" spans="272:275" x14ac:dyDescent="0.25">
      <c r="JL3710" s="65"/>
      <c r="JM3710" s="65"/>
      <c r="JN3710" s="65"/>
      <c r="JO3710" s="65"/>
    </row>
    <row r="3711" spans="272:275" x14ac:dyDescent="0.25">
      <c r="JL3711" s="65"/>
      <c r="JM3711" s="65"/>
      <c r="JN3711" s="65"/>
      <c r="JO3711" s="65"/>
    </row>
    <row r="3712" spans="272:275" x14ac:dyDescent="0.25">
      <c r="JL3712" s="65"/>
      <c r="JM3712" s="65"/>
      <c r="JN3712" s="65"/>
      <c r="JO3712" s="65"/>
    </row>
    <row r="3713" spans="272:275" x14ac:dyDescent="0.25">
      <c r="JL3713" s="65"/>
      <c r="JM3713" s="65"/>
      <c r="JN3713" s="65"/>
      <c r="JO3713" s="65"/>
    </row>
    <row r="3714" spans="272:275" x14ac:dyDescent="0.25">
      <c r="JL3714" s="65"/>
      <c r="JM3714" s="65"/>
      <c r="JN3714" s="65"/>
      <c r="JO3714" s="65"/>
    </row>
    <row r="3715" spans="272:275" x14ac:dyDescent="0.25">
      <c r="JL3715" s="65"/>
      <c r="JM3715" s="65"/>
      <c r="JN3715" s="65"/>
      <c r="JO3715" s="65"/>
    </row>
    <row r="3716" spans="272:275" x14ac:dyDescent="0.25">
      <c r="JL3716" s="65"/>
      <c r="JM3716" s="65"/>
      <c r="JN3716" s="65"/>
      <c r="JO3716" s="65"/>
    </row>
    <row r="3717" spans="272:275" x14ac:dyDescent="0.25">
      <c r="JL3717" s="65"/>
      <c r="JM3717" s="65"/>
      <c r="JN3717" s="65"/>
      <c r="JO3717" s="65"/>
    </row>
    <row r="3718" spans="272:275" x14ac:dyDescent="0.25">
      <c r="JL3718" s="65"/>
      <c r="JM3718" s="65"/>
      <c r="JN3718" s="65"/>
      <c r="JO3718" s="65"/>
    </row>
    <row r="3719" spans="272:275" x14ac:dyDescent="0.25">
      <c r="JL3719" s="65"/>
      <c r="JM3719" s="65"/>
      <c r="JN3719" s="65"/>
      <c r="JO3719" s="65"/>
    </row>
    <row r="3720" spans="272:275" x14ac:dyDescent="0.25">
      <c r="JL3720" s="65"/>
      <c r="JM3720" s="65"/>
      <c r="JN3720" s="65"/>
      <c r="JO3720" s="65"/>
    </row>
    <row r="3721" spans="272:275" x14ac:dyDescent="0.25">
      <c r="JL3721" s="65"/>
      <c r="JM3721" s="65"/>
      <c r="JN3721" s="65"/>
      <c r="JO3721" s="65"/>
    </row>
    <row r="3722" spans="272:275" x14ac:dyDescent="0.25">
      <c r="JL3722" s="65"/>
      <c r="JM3722" s="65"/>
      <c r="JN3722" s="65"/>
      <c r="JO3722" s="65"/>
    </row>
    <row r="3723" spans="272:275" x14ac:dyDescent="0.25">
      <c r="JL3723" s="65"/>
      <c r="JM3723" s="65"/>
      <c r="JN3723" s="65"/>
      <c r="JO3723" s="65"/>
    </row>
    <row r="3724" spans="272:275" x14ac:dyDescent="0.25">
      <c r="JL3724" s="65"/>
      <c r="JM3724" s="65"/>
      <c r="JN3724" s="65"/>
      <c r="JO3724" s="65"/>
    </row>
    <row r="3725" spans="272:275" x14ac:dyDescent="0.25">
      <c r="JL3725" s="65"/>
      <c r="JM3725" s="65"/>
      <c r="JN3725" s="65"/>
      <c r="JO3725" s="65"/>
    </row>
    <row r="3726" spans="272:275" x14ac:dyDescent="0.25">
      <c r="JL3726" s="65"/>
      <c r="JM3726" s="65"/>
      <c r="JN3726" s="65"/>
      <c r="JO3726" s="65"/>
    </row>
    <row r="3727" spans="272:275" x14ac:dyDescent="0.25">
      <c r="JL3727" s="65"/>
      <c r="JM3727" s="65"/>
      <c r="JN3727" s="65"/>
      <c r="JO3727" s="65"/>
    </row>
    <row r="3728" spans="272:275" x14ac:dyDescent="0.25">
      <c r="JL3728" s="65"/>
      <c r="JM3728" s="65"/>
      <c r="JN3728" s="65"/>
      <c r="JO3728" s="65"/>
    </row>
    <row r="3729" spans="272:275" x14ac:dyDescent="0.25">
      <c r="JL3729" s="65"/>
      <c r="JM3729" s="65"/>
      <c r="JN3729" s="65"/>
      <c r="JO3729" s="65"/>
    </row>
    <row r="3730" spans="272:275" x14ac:dyDescent="0.25">
      <c r="JL3730" s="65"/>
      <c r="JM3730" s="65"/>
      <c r="JN3730" s="65"/>
      <c r="JO3730" s="65"/>
    </row>
    <row r="3731" spans="272:275" x14ac:dyDescent="0.25">
      <c r="JL3731" s="65"/>
      <c r="JM3731" s="65"/>
      <c r="JN3731" s="65"/>
      <c r="JO3731" s="65"/>
    </row>
    <row r="3732" spans="272:275" x14ac:dyDescent="0.25">
      <c r="JL3732" s="65"/>
      <c r="JM3732" s="65"/>
      <c r="JN3732" s="65"/>
      <c r="JO3732" s="65"/>
    </row>
    <row r="3733" spans="272:275" x14ac:dyDescent="0.25">
      <c r="JL3733" s="65"/>
      <c r="JM3733" s="65"/>
      <c r="JN3733" s="65"/>
      <c r="JO3733" s="65"/>
    </row>
    <row r="3734" spans="272:275" x14ac:dyDescent="0.25">
      <c r="JL3734" s="65"/>
      <c r="JM3734" s="65"/>
      <c r="JN3734" s="65"/>
      <c r="JO3734" s="65"/>
    </row>
    <row r="3735" spans="272:275" x14ac:dyDescent="0.25">
      <c r="JL3735" s="65"/>
      <c r="JM3735" s="65"/>
      <c r="JN3735" s="65"/>
      <c r="JO3735" s="65"/>
    </row>
    <row r="3736" spans="272:275" x14ac:dyDescent="0.25">
      <c r="JL3736" s="65"/>
      <c r="JM3736" s="65"/>
      <c r="JN3736" s="65"/>
      <c r="JO3736" s="65"/>
    </row>
    <row r="3737" spans="272:275" x14ac:dyDescent="0.25">
      <c r="JL3737" s="65"/>
      <c r="JM3737" s="65"/>
      <c r="JN3737" s="65"/>
      <c r="JO3737" s="65"/>
    </row>
    <row r="3738" spans="272:275" x14ac:dyDescent="0.25">
      <c r="JL3738" s="65"/>
      <c r="JM3738" s="65"/>
      <c r="JN3738" s="65"/>
      <c r="JO3738" s="65"/>
    </row>
    <row r="3739" spans="272:275" x14ac:dyDescent="0.25">
      <c r="JL3739" s="65"/>
      <c r="JM3739" s="65"/>
      <c r="JN3739" s="65"/>
      <c r="JO3739" s="65"/>
    </row>
    <row r="3740" spans="272:275" x14ac:dyDescent="0.25">
      <c r="JL3740" s="65"/>
      <c r="JM3740" s="65"/>
      <c r="JN3740" s="65"/>
      <c r="JO3740" s="65"/>
    </row>
    <row r="3741" spans="272:275" x14ac:dyDescent="0.25">
      <c r="JL3741" s="65"/>
      <c r="JM3741" s="65"/>
      <c r="JN3741" s="65"/>
      <c r="JO3741" s="65"/>
    </row>
    <row r="3742" spans="272:275" x14ac:dyDescent="0.25">
      <c r="JL3742" s="65"/>
      <c r="JM3742" s="65"/>
      <c r="JN3742" s="65"/>
      <c r="JO3742" s="65"/>
    </row>
    <row r="3743" spans="272:275" x14ac:dyDescent="0.25">
      <c r="JL3743" s="65"/>
      <c r="JM3743" s="65"/>
      <c r="JN3743" s="65"/>
      <c r="JO3743" s="65"/>
    </row>
    <row r="3744" spans="272:275" x14ac:dyDescent="0.25">
      <c r="JL3744" s="65"/>
      <c r="JM3744" s="65"/>
      <c r="JN3744" s="65"/>
      <c r="JO3744" s="65"/>
    </row>
    <row r="3745" spans="272:275" x14ac:dyDescent="0.25">
      <c r="JL3745" s="65"/>
      <c r="JM3745" s="65"/>
      <c r="JN3745" s="65"/>
      <c r="JO3745" s="65"/>
    </row>
    <row r="3746" spans="272:275" x14ac:dyDescent="0.25">
      <c r="JL3746" s="65"/>
      <c r="JM3746" s="65"/>
      <c r="JN3746" s="65"/>
      <c r="JO3746" s="65"/>
    </row>
    <row r="3747" spans="272:275" x14ac:dyDescent="0.25">
      <c r="JL3747" s="65"/>
      <c r="JM3747" s="65"/>
      <c r="JN3747" s="65"/>
      <c r="JO3747" s="65"/>
    </row>
    <row r="3748" spans="272:275" x14ac:dyDescent="0.25">
      <c r="JL3748" s="65"/>
      <c r="JM3748" s="65"/>
      <c r="JN3748" s="65"/>
      <c r="JO3748" s="65"/>
    </row>
    <row r="3749" spans="272:275" x14ac:dyDescent="0.25">
      <c r="JL3749" s="65"/>
      <c r="JM3749" s="65"/>
      <c r="JN3749" s="65"/>
      <c r="JO3749" s="65"/>
    </row>
    <row r="3750" spans="272:275" x14ac:dyDescent="0.25">
      <c r="JL3750" s="65"/>
      <c r="JM3750" s="65"/>
      <c r="JN3750" s="65"/>
      <c r="JO3750" s="65"/>
    </row>
    <row r="3751" spans="272:275" x14ac:dyDescent="0.25">
      <c r="JL3751" s="65"/>
      <c r="JM3751" s="65"/>
      <c r="JN3751" s="65"/>
      <c r="JO3751" s="65"/>
    </row>
    <row r="3752" spans="272:275" x14ac:dyDescent="0.25">
      <c r="JL3752" s="65"/>
      <c r="JM3752" s="65"/>
      <c r="JN3752" s="65"/>
      <c r="JO3752" s="65"/>
    </row>
    <row r="3753" spans="272:275" x14ac:dyDescent="0.25">
      <c r="JL3753" s="65"/>
      <c r="JM3753" s="65"/>
      <c r="JN3753" s="65"/>
      <c r="JO3753" s="65"/>
    </row>
    <row r="3754" spans="272:275" x14ac:dyDescent="0.25">
      <c r="JL3754" s="65"/>
      <c r="JM3754" s="65"/>
      <c r="JN3754" s="65"/>
      <c r="JO3754" s="65"/>
    </row>
    <row r="3755" spans="272:275" x14ac:dyDescent="0.25">
      <c r="JL3755" s="65"/>
      <c r="JM3755" s="65"/>
      <c r="JN3755" s="65"/>
      <c r="JO3755" s="65"/>
    </row>
    <row r="3756" spans="272:275" x14ac:dyDescent="0.25">
      <c r="JL3756" s="65"/>
      <c r="JM3756" s="65"/>
      <c r="JN3756" s="65"/>
      <c r="JO3756" s="65"/>
    </row>
    <row r="3757" spans="272:275" x14ac:dyDescent="0.25">
      <c r="JL3757" s="65"/>
      <c r="JM3757" s="65"/>
      <c r="JN3757" s="65"/>
      <c r="JO3757" s="65"/>
    </row>
    <row r="3758" spans="272:275" x14ac:dyDescent="0.25">
      <c r="JL3758" s="65"/>
      <c r="JM3758" s="65"/>
      <c r="JN3758" s="65"/>
      <c r="JO3758" s="65"/>
    </row>
    <row r="3759" spans="272:275" x14ac:dyDescent="0.25">
      <c r="JL3759" s="65"/>
      <c r="JM3759" s="65"/>
      <c r="JN3759" s="65"/>
      <c r="JO3759" s="65"/>
    </row>
    <row r="3760" spans="272:275" x14ac:dyDescent="0.25">
      <c r="JL3760" s="65"/>
      <c r="JM3760" s="65"/>
      <c r="JN3760" s="65"/>
      <c r="JO3760" s="65"/>
    </row>
    <row r="3761" spans="272:275" x14ac:dyDescent="0.25">
      <c r="JL3761" s="65"/>
      <c r="JM3761" s="65"/>
      <c r="JN3761" s="65"/>
      <c r="JO3761" s="65"/>
    </row>
    <row r="3762" spans="272:275" x14ac:dyDescent="0.25">
      <c r="JL3762" s="65"/>
      <c r="JM3762" s="65"/>
      <c r="JN3762" s="65"/>
      <c r="JO3762" s="65"/>
    </row>
    <row r="3763" spans="272:275" x14ac:dyDescent="0.25">
      <c r="JL3763" s="65"/>
      <c r="JM3763" s="65"/>
      <c r="JN3763" s="65"/>
      <c r="JO3763" s="65"/>
    </row>
    <row r="3764" spans="272:275" x14ac:dyDescent="0.25">
      <c r="JL3764" s="65"/>
      <c r="JM3764" s="65"/>
      <c r="JN3764" s="65"/>
      <c r="JO3764" s="65"/>
    </row>
    <row r="3765" spans="272:275" x14ac:dyDescent="0.25">
      <c r="JL3765" s="65"/>
      <c r="JM3765" s="65"/>
      <c r="JN3765" s="65"/>
      <c r="JO3765" s="65"/>
    </row>
    <row r="3766" spans="272:275" x14ac:dyDescent="0.25">
      <c r="JL3766" s="65"/>
      <c r="JM3766" s="65"/>
      <c r="JN3766" s="65"/>
      <c r="JO3766" s="65"/>
    </row>
    <row r="3767" spans="272:275" x14ac:dyDescent="0.25">
      <c r="JL3767" s="65"/>
      <c r="JM3767" s="65"/>
      <c r="JN3767" s="65"/>
      <c r="JO3767" s="65"/>
    </row>
    <row r="3768" spans="272:275" x14ac:dyDescent="0.25">
      <c r="JL3768" s="65"/>
      <c r="JM3768" s="65"/>
      <c r="JN3768" s="65"/>
      <c r="JO3768" s="65"/>
    </row>
    <row r="3769" spans="272:275" x14ac:dyDescent="0.25">
      <c r="JL3769" s="65"/>
      <c r="JM3769" s="65"/>
      <c r="JN3769" s="65"/>
      <c r="JO3769" s="65"/>
    </row>
    <row r="3770" spans="272:275" x14ac:dyDescent="0.25">
      <c r="JL3770" s="65"/>
      <c r="JM3770" s="65"/>
      <c r="JN3770" s="65"/>
      <c r="JO3770" s="65"/>
    </row>
    <row r="3771" spans="272:275" x14ac:dyDescent="0.25">
      <c r="JL3771" s="65"/>
      <c r="JM3771" s="65"/>
      <c r="JN3771" s="65"/>
      <c r="JO3771" s="65"/>
    </row>
    <row r="3772" spans="272:275" x14ac:dyDescent="0.25">
      <c r="JL3772" s="65"/>
      <c r="JM3772" s="65"/>
      <c r="JN3772" s="65"/>
      <c r="JO3772" s="65"/>
    </row>
    <row r="3773" spans="272:275" x14ac:dyDescent="0.25">
      <c r="JL3773" s="65"/>
      <c r="JM3773" s="65"/>
      <c r="JN3773" s="65"/>
      <c r="JO3773" s="65"/>
    </row>
    <row r="3774" spans="272:275" x14ac:dyDescent="0.25">
      <c r="JL3774" s="65"/>
      <c r="JM3774" s="65"/>
      <c r="JN3774" s="65"/>
      <c r="JO3774" s="65"/>
    </row>
    <row r="3775" spans="272:275" x14ac:dyDescent="0.25">
      <c r="JL3775" s="65"/>
      <c r="JM3775" s="65"/>
      <c r="JN3775" s="65"/>
      <c r="JO3775" s="65"/>
    </row>
    <row r="3776" spans="272:275" x14ac:dyDescent="0.25">
      <c r="JL3776" s="65"/>
      <c r="JM3776" s="65"/>
      <c r="JN3776" s="65"/>
      <c r="JO3776" s="65"/>
    </row>
    <row r="3777" spans="272:275" x14ac:dyDescent="0.25">
      <c r="JL3777" s="65"/>
      <c r="JM3777" s="65"/>
      <c r="JN3777" s="65"/>
      <c r="JO3777" s="65"/>
    </row>
    <row r="3778" spans="272:275" x14ac:dyDescent="0.25">
      <c r="JL3778" s="65"/>
      <c r="JM3778" s="65"/>
      <c r="JN3778" s="65"/>
      <c r="JO3778" s="65"/>
    </row>
    <row r="3779" spans="272:275" x14ac:dyDescent="0.25">
      <c r="JL3779" s="65"/>
      <c r="JM3779" s="65"/>
      <c r="JN3779" s="65"/>
      <c r="JO3779" s="65"/>
    </row>
    <row r="3780" spans="272:275" x14ac:dyDescent="0.25">
      <c r="JL3780" s="65"/>
      <c r="JM3780" s="65"/>
      <c r="JN3780" s="65"/>
      <c r="JO3780" s="65"/>
    </row>
    <row r="3781" spans="272:275" x14ac:dyDescent="0.25">
      <c r="JL3781" s="65"/>
      <c r="JM3781" s="65"/>
      <c r="JN3781" s="65"/>
      <c r="JO3781" s="65"/>
    </row>
    <row r="3782" spans="272:275" x14ac:dyDescent="0.25">
      <c r="JL3782" s="65"/>
      <c r="JM3782" s="65"/>
      <c r="JN3782" s="65"/>
      <c r="JO3782" s="65"/>
    </row>
    <row r="3783" spans="272:275" x14ac:dyDescent="0.25">
      <c r="JL3783" s="65"/>
      <c r="JM3783" s="65"/>
      <c r="JN3783" s="65"/>
      <c r="JO3783" s="65"/>
    </row>
    <row r="3784" spans="272:275" x14ac:dyDescent="0.25">
      <c r="JL3784" s="65"/>
      <c r="JM3784" s="65"/>
      <c r="JN3784" s="65"/>
      <c r="JO3784" s="65"/>
    </row>
    <row r="3785" spans="272:275" x14ac:dyDescent="0.25">
      <c r="JL3785" s="65"/>
      <c r="JM3785" s="65"/>
      <c r="JN3785" s="65"/>
      <c r="JO3785" s="65"/>
    </row>
    <row r="3786" spans="272:275" x14ac:dyDescent="0.25">
      <c r="JL3786" s="65"/>
      <c r="JM3786" s="65"/>
      <c r="JN3786" s="65"/>
      <c r="JO3786" s="65"/>
    </row>
    <row r="3787" spans="272:275" x14ac:dyDescent="0.25">
      <c r="JL3787" s="65"/>
      <c r="JM3787" s="65"/>
      <c r="JN3787" s="65"/>
      <c r="JO3787" s="65"/>
    </row>
    <row r="3788" spans="272:275" x14ac:dyDescent="0.25">
      <c r="JL3788" s="65"/>
      <c r="JM3788" s="65"/>
      <c r="JN3788" s="65"/>
      <c r="JO3788" s="65"/>
    </row>
    <row r="3789" spans="272:275" x14ac:dyDescent="0.25">
      <c r="JL3789" s="65"/>
      <c r="JM3789" s="65"/>
      <c r="JN3789" s="65"/>
      <c r="JO3789" s="65"/>
    </row>
    <row r="3790" spans="272:275" x14ac:dyDescent="0.25">
      <c r="JL3790" s="65"/>
      <c r="JM3790" s="65"/>
      <c r="JN3790" s="65"/>
      <c r="JO3790" s="65"/>
    </row>
    <row r="3791" spans="272:275" x14ac:dyDescent="0.25">
      <c r="JL3791" s="65"/>
      <c r="JM3791" s="65"/>
      <c r="JN3791" s="65"/>
      <c r="JO3791" s="65"/>
    </row>
    <row r="3792" spans="272:275" x14ac:dyDescent="0.25">
      <c r="JL3792" s="65"/>
      <c r="JM3792" s="65"/>
      <c r="JN3792" s="65"/>
      <c r="JO3792" s="65"/>
    </row>
    <row r="3793" spans="272:275" x14ac:dyDescent="0.25">
      <c r="JL3793" s="65"/>
      <c r="JM3793" s="65"/>
      <c r="JN3793" s="65"/>
      <c r="JO3793" s="65"/>
    </row>
    <row r="3794" spans="272:275" x14ac:dyDescent="0.25">
      <c r="JL3794" s="65"/>
      <c r="JM3794" s="65"/>
      <c r="JN3794" s="65"/>
      <c r="JO3794" s="65"/>
    </row>
    <row r="3795" spans="272:275" x14ac:dyDescent="0.25">
      <c r="JL3795" s="65"/>
      <c r="JM3795" s="65"/>
      <c r="JN3795" s="65"/>
      <c r="JO3795" s="65"/>
    </row>
    <row r="3796" spans="272:275" x14ac:dyDescent="0.25">
      <c r="JL3796" s="65"/>
      <c r="JM3796" s="65"/>
      <c r="JN3796" s="65"/>
      <c r="JO3796" s="65"/>
    </row>
    <row r="3797" spans="272:275" x14ac:dyDescent="0.25">
      <c r="JL3797" s="65"/>
      <c r="JM3797" s="65"/>
      <c r="JN3797" s="65"/>
      <c r="JO3797" s="65"/>
    </row>
    <row r="3798" spans="272:275" x14ac:dyDescent="0.25">
      <c r="JL3798" s="65"/>
      <c r="JM3798" s="65"/>
      <c r="JN3798" s="65"/>
      <c r="JO3798" s="65"/>
    </row>
    <row r="3799" spans="272:275" x14ac:dyDescent="0.25">
      <c r="JL3799" s="65"/>
      <c r="JM3799" s="65"/>
      <c r="JN3799" s="65"/>
      <c r="JO3799" s="65"/>
    </row>
    <row r="3800" spans="272:275" x14ac:dyDescent="0.25">
      <c r="JL3800" s="65"/>
      <c r="JM3800" s="65"/>
      <c r="JN3800" s="65"/>
      <c r="JO3800" s="65"/>
    </row>
    <row r="3801" spans="272:275" x14ac:dyDescent="0.25">
      <c r="JL3801" s="65"/>
      <c r="JM3801" s="65"/>
      <c r="JN3801" s="65"/>
      <c r="JO3801" s="65"/>
    </row>
    <row r="3802" spans="272:275" x14ac:dyDescent="0.25">
      <c r="JL3802" s="65"/>
      <c r="JM3802" s="65"/>
      <c r="JN3802" s="65"/>
      <c r="JO3802" s="65"/>
    </row>
    <row r="3803" spans="272:275" x14ac:dyDescent="0.25">
      <c r="JL3803" s="65"/>
      <c r="JM3803" s="65"/>
      <c r="JN3803" s="65"/>
      <c r="JO3803" s="65"/>
    </row>
    <row r="3804" spans="272:275" x14ac:dyDescent="0.25">
      <c r="JL3804" s="65"/>
      <c r="JM3804" s="65"/>
      <c r="JN3804" s="65"/>
      <c r="JO3804" s="65"/>
    </row>
    <row r="3805" spans="272:275" x14ac:dyDescent="0.25">
      <c r="JL3805" s="65"/>
      <c r="JM3805" s="65"/>
      <c r="JN3805" s="65"/>
      <c r="JO3805" s="65"/>
    </row>
    <row r="3806" spans="272:275" x14ac:dyDescent="0.25">
      <c r="JL3806" s="65"/>
      <c r="JM3806" s="65"/>
      <c r="JN3806" s="65"/>
      <c r="JO3806" s="65"/>
    </row>
    <row r="3807" spans="272:275" x14ac:dyDescent="0.25">
      <c r="JL3807" s="65"/>
      <c r="JM3807" s="65"/>
      <c r="JN3807" s="65"/>
      <c r="JO3807" s="65"/>
    </row>
    <row r="3808" spans="272:275" x14ac:dyDescent="0.25">
      <c r="JL3808" s="65"/>
      <c r="JM3808" s="65"/>
      <c r="JN3808" s="65"/>
      <c r="JO3808" s="65"/>
    </row>
    <row r="3809" spans="272:275" x14ac:dyDescent="0.25">
      <c r="JL3809" s="65"/>
      <c r="JM3809" s="65"/>
      <c r="JN3809" s="65"/>
      <c r="JO3809" s="65"/>
    </row>
    <row r="3810" spans="272:275" x14ac:dyDescent="0.25">
      <c r="JL3810" s="65"/>
      <c r="JM3810" s="65"/>
      <c r="JN3810" s="65"/>
      <c r="JO3810" s="65"/>
    </row>
    <row r="3811" spans="272:275" x14ac:dyDescent="0.25">
      <c r="JL3811" s="65"/>
      <c r="JM3811" s="65"/>
      <c r="JN3811" s="65"/>
      <c r="JO3811" s="65"/>
    </row>
    <row r="3812" spans="272:275" x14ac:dyDescent="0.25">
      <c r="JL3812" s="65"/>
      <c r="JM3812" s="65"/>
      <c r="JN3812" s="65"/>
      <c r="JO3812" s="65"/>
    </row>
    <row r="3813" spans="272:275" x14ac:dyDescent="0.25">
      <c r="JL3813" s="65"/>
      <c r="JM3813" s="65"/>
      <c r="JN3813" s="65"/>
      <c r="JO3813" s="65"/>
    </row>
    <row r="3814" spans="272:275" x14ac:dyDescent="0.25">
      <c r="JL3814" s="65"/>
      <c r="JM3814" s="65"/>
      <c r="JN3814" s="65"/>
      <c r="JO3814" s="65"/>
    </row>
    <row r="3815" spans="272:275" x14ac:dyDescent="0.25">
      <c r="JL3815" s="65"/>
      <c r="JM3815" s="65"/>
      <c r="JN3815" s="65"/>
      <c r="JO3815" s="65"/>
    </row>
    <row r="3816" spans="272:275" x14ac:dyDescent="0.25">
      <c r="JL3816" s="65"/>
      <c r="JM3816" s="65"/>
      <c r="JN3816" s="65"/>
      <c r="JO3816" s="65"/>
    </row>
    <row r="3817" spans="272:275" x14ac:dyDescent="0.25">
      <c r="JL3817" s="65"/>
      <c r="JM3817" s="65"/>
      <c r="JN3817" s="65"/>
      <c r="JO3817" s="65"/>
    </row>
    <row r="3818" spans="272:275" x14ac:dyDescent="0.25">
      <c r="JL3818" s="65"/>
      <c r="JM3818" s="65"/>
      <c r="JN3818" s="65"/>
      <c r="JO3818" s="65"/>
    </row>
    <row r="3819" spans="272:275" x14ac:dyDescent="0.25">
      <c r="JL3819" s="65"/>
      <c r="JM3819" s="65"/>
      <c r="JN3819" s="65"/>
      <c r="JO3819" s="65"/>
    </row>
    <row r="3820" spans="272:275" x14ac:dyDescent="0.25">
      <c r="JL3820" s="65"/>
      <c r="JM3820" s="65"/>
      <c r="JN3820" s="65"/>
      <c r="JO3820" s="65"/>
    </row>
    <row r="3821" spans="272:275" x14ac:dyDescent="0.25">
      <c r="JL3821" s="65"/>
      <c r="JM3821" s="65"/>
      <c r="JN3821" s="65"/>
      <c r="JO3821" s="65"/>
    </row>
    <row r="3822" spans="272:275" x14ac:dyDescent="0.25">
      <c r="JL3822" s="65"/>
      <c r="JM3822" s="65"/>
      <c r="JN3822" s="65"/>
      <c r="JO3822" s="65"/>
    </row>
    <row r="3823" spans="272:275" x14ac:dyDescent="0.25">
      <c r="JL3823" s="65"/>
      <c r="JM3823" s="65"/>
      <c r="JN3823" s="65"/>
      <c r="JO3823" s="65"/>
    </row>
    <row r="3824" spans="272:275" x14ac:dyDescent="0.25">
      <c r="JL3824" s="65"/>
      <c r="JM3824" s="65"/>
      <c r="JN3824" s="65"/>
      <c r="JO3824" s="65"/>
    </row>
    <row r="3825" spans="272:275" x14ac:dyDescent="0.25">
      <c r="JL3825" s="65"/>
      <c r="JM3825" s="65"/>
      <c r="JN3825" s="65"/>
      <c r="JO3825" s="65"/>
    </row>
    <row r="3826" spans="272:275" x14ac:dyDescent="0.25">
      <c r="JL3826" s="65"/>
      <c r="JM3826" s="65"/>
      <c r="JN3826" s="65"/>
      <c r="JO3826" s="65"/>
    </row>
    <row r="3827" spans="272:275" x14ac:dyDescent="0.25">
      <c r="JL3827" s="65"/>
      <c r="JM3827" s="65"/>
      <c r="JN3827" s="65"/>
      <c r="JO3827" s="65"/>
    </row>
    <row r="3828" spans="272:275" x14ac:dyDescent="0.25">
      <c r="JL3828" s="65"/>
      <c r="JM3828" s="65"/>
      <c r="JN3828" s="65"/>
      <c r="JO3828" s="65"/>
    </row>
    <row r="3829" spans="272:275" x14ac:dyDescent="0.25">
      <c r="JL3829" s="65"/>
      <c r="JM3829" s="65"/>
      <c r="JN3829" s="65"/>
      <c r="JO3829" s="65"/>
    </row>
    <row r="3830" spans="272:275" x14ac:dyDescent="0.25">
      <c r="JL3830" s="65"/>
      <c r="JM3830" s="65"/>
      <c r="JN3830" s="65"/>
      <c r="JO3830" s="65"/>
    </row>
    <row r="3831" spans="272:275" x14ac:dyDescent="0.25">
      <c r="JL3831" s="65"/>
      <c r="JM3831" s="65"/>
      <c r="JN3831" s="65"/>
      <c r="JO3831" s="65"/>
    </row>
    <row r="3832" spans="272:275" x14ac:dyDescent="0.25">
      <c r="JL3832" s="65"/>
      <c r="JM3832" s="65"/>
      <c r="JN3832" s="65"/>
      <c r="JO3832" s="65"/>
    </row>
    <row r="3833" spans="272:275" x14ac:dyDescent="0.25">
      <c r="JL3833" s="65"/>
      <c r="JM3833" s="65"/>
      <c r="JN3833" s="65"/>
      <c r="JO3833" s="65"/>
    </row>
    <row r="3834" spans="272:275" x14ac:dyDescent="0.25">
      <c r="JL3834" s="65"/>
      <c r="JM3834" s="65"/>
      <c r="JN3834" s="65"/>
      <c r="JO3834" s="65"/>
    </row>
    <row r="3835" spans="272:275" x14ac:dyDescent="0.25">
      <c r="JL3835" s="65"/>
      <c r="JM3835" s="65"/>
      <c r="JN3835" s="65"/>
      <c r="JO3835" s="65"/>
    </row>
    <row r="3836" spans="272:275" x14ac:dyDescent="0.25">
      <c r="JL3836" s="65"/>
      <c r="JM3836" s="65"/>
      <c r="JN3836" s="65"/>
      <c r="JO3836" s="65"/>
    </row>
    <row r="3837" spans="272:275" x14ac:dyDescent="0.25">
      <c r="JL3837" s="65"/>
      <c r="JM3837" s="65"/>
      <c r="JN3837" s="65"/>
      <c r="JO3837" s="65"/>
    </row>
    <row r="3838" spans="272:275" x14ac:dyDescent="0.25">
      <c r="JL3838" s="65"/>
      <c r="JM3838" s="65"/>
      <c r="JN3838" s="65"/>
      <c r="JO3838" s="65"/>
    </row>
    <row r="3839" spans="272:275" x14ac:dyDescent="0.25">
      <c r="JL3839" s="65"/>
      <c r="JM3839" s="65"/>
      <c r="JN3839" s="65"/>
      <c r="JO3839" s="65"/>
    </row>
    <row r="3840" spans="272:275" x14ac:dyDescent="0.25">
      <c r="JL3840" s="65"/>
      <c r="JM3840" s="65"/>
      <c r="JN3840" s="65"/>
      <c r="JO3840" s="65"/>
    </row>
    <row r="3841" spans="272:275" x14ac:dyDescent="0.25">
      <c r="JL3841" s="65"/>
      <c r="JM3841" s="65"/>
      <c r="JN3841" s="65"/>
      <c r="JO3841" s="65"/>
    </row>
    <row r="3842" spans="272:275" x14ac:dyDescent="0.25">
      <c r="JL3842" s="65"/>
      <c r="JM3842" s="65"/>
      <c r="JN3842" s="65"/>
      <c r="JO3842" s="65"/>
    </row>
    <row r="3843" spans="272:275" x14ac:dyDescent="0.25">
      <c r="JL3843" s="65"/>
      <c r="JM3843" s="65"/>
      <c r="JN3843" s="65"/>
      <c r="JO3843" s="65"/>
    </row>
    <row r="3844" spans="272:275" x14ac:dyDescent="0.25">
      <c r="JL3844" s="65"/>
      <c r="JM3844" s="65"/>
      <c r="JN3844" s="65"/>
      <c r="JO3844" s="65"/>
    </row>
    <row r="3845" spans="272:275" x14ac:dyDescent="0.25">
      <c r="JL3845" s="65"/>
      <c r="JM3845" s="65"/>
      <c r="JN3845" s="65"/>
      <c r="JO3845" s="65"/>
    </row>
    <row r="3846" spans="272:275" x14ac:dyDescent="0.25">
      <c r="JL3846" s="65"/>
      <c r="JM3846" s="65"/>
      <c r="JN3846" s="65"/>
      <c r="JO3846" s="65"/>
    </row>
    <row r="3847" spans="272:275" x14ac:dyDescent="0.25">
      <c r="JL3847" s="65"/>
      <c r="JM3847" s="65"/>
      <c r="JN3847" s="65"/>
      <c r="JO3847" s="65"/>
    </row>
    <row r="3848" spans="272:275" x14ac:dyDescent="0.25">
      <c r="JL3848" s="65"/>
      <c r="JM3848" s="65"/>
      <c r="JN3848" s="65"/>
      <c r="JO3848" s="65"/>
    </row>
    <row r="3849" spans="272:275" x14ac:dyDescent="0.25">
      <c r="JL3849" s="65"/>
      <c r="JM3849" s="65"/>
      <c r="JN3849" s="65"/>
      <c r="JO3849" s="65"/>
    </row>
    <row r="3850" spans="272:275" x14ac:dyDescent="0.25">
      <c r="JL3850" s="65"/>
      <c r="JM3850" s="65"/>
      <c r="JN3850" s="65"/>
      <c r="JO3850" s="65"/>
    </row>
    <row r="3851" spans="272:275" x14ac:dyDescent="0.25">
      <c r="JL3851" s="65"/>
      <c r="JM3851" s="65"/>
      <c r="JN3851" s="65"/>
      <c r="JO3851" s="65"/>
    </row>
    <row r="3852" spans="272:275" x14ac:dyDescent="0.25">
      <c r="JL3852" s="65"/>
      <c r="JM3852" s="65"/>
      <c r="JN3852" s="65"/>
      <c r="JO3852" s="65"/>
    </row>
    <row r="3853" spans="272:275" x14ac:dyDescent="0.25">
      <c r="JL3853" s="65"/>
      <c r="JM3853" s="65"/>
      <c r="JN3853" s="65"/>
      <c r="JO3853" s="65"/>
    </row>
    <row r="3854" spans="272:275" x14ac:dyDescent="0.25">
      <c r="JL3854" s="65"/>
      <c r="JM3854" s="65"/>
      <c r="JN3854" s="65"/>
      <c r="JO3854" s="65"/>
    </row>
    <row r="3855" spans="272:275" x14ac:dyDescent="0.25">
      <c r="JL3855" s="65"/>
      <c r="JM3855" s="65"/>
      <c r="JN3855" s="65"/>
      <c r="JO3855" s="65"/>
    </row>
    <row r="3856" spans="272:275" x14ac:dyDescent="0.25">
      <c r="JL3856" s="65"/>
      <c r="JM3856" s="65"/>
      <c r="JN3856" s="65"/>
      <c r="JO3856" s="65"/>
    </row>
    <row r="3857" spans="272:275" x14ac:dyDescent="0.25">
      <c r="JL3857" s="65"/>
      <c r="JM3857" s="65"/>
      <c r="JN3857" s="65"/>
      <c r="JO3857" s="65"/>
    </row>
    <row r="3858" spans="272:275" x14ac:dyDescent="0.25">
      <c r="JL3858" s="65"/>
      <c r="JM3858" s="65"/>
      <c r="JN3858" s="65"/>
      <c r="JO3858" s="65"/>
    </row>
    <row r="3859" spans="272:275" x14ac:dyDescent="0.25">
      <c r="JL3859" s="65"/>
      <c r="JM3859" s="65"/>
      <c r="JN3859" s="65"/>
      <c r="JO3859" s="65"/>
    </row>
    <row r="3860" spans="272:275" x14ac:dyDescent="0.25">
      <c r="JL3860" s="65"/>
      <c r="JM3860" s="65"/>
      <c r="JN3860" s="65"/>
      <c r="JO3860" s="65"/>
    </row>
    <row r="3861" spans="272:275" x14ac:dyDescent="0.25">
      <c r="JL3861" s="65"/>
      <c r="JM3861" s="65"/>
      <c r="JN3861" s="65"/>
      <c r="JO3861" s="65"/>
    </row>
    <row r="3862" spans="272:275" x14ac:dyDescent="0.25">
      <c r="JL3862" s="65"/>
      <c r="JM3862" s="65"/>
      <c r="JN3862" s="65"/>
      <c r="JO3862" s="65"/>
    </row>
    <row r="3863" spans="272:275" x14ac:dyDescent="0.25">
      <c r="JL3863" s="65"/>
      <c r="JM3863" s="65"/>
      <c r="JN3863" s="65"/>
      <c r="JO3863" s="65"/>
    </row>
    <row r="3864" spans="272:275" x14ac:dyDescent="0.25">
      <c r="JL3864" s="65"/>
      <c r="JM3864" s="65"/>
      <c r="JN3864" s="65"/>
      <c r="JO3864" s="65"/>
    </row>
    <row r="3865" spans="272:275" x14ac:dyDescent="0.25">
      <c r="JL3865" s="65"/>
      <c r="JM3865" s="65"/>
      <c r="JN3865" s="65"/>
      <c r="JO3865" s="65"/>
    </row>
    <row r="3866" spans="272:275" x14ac:dyDescent="0.25">
      <c r="JL3866" s="65"/>
      <c r="JM3866" s="65"/>
      <c r="JN3866" s="65"/>
      <c r="JO3866" s="65"/>
    </row>
    <row r="3867" spans="272:275" x14ac:dyDescent="0.25">
      <c r="JL3867" s="65"/>
      <c r="JM3867" s="65"/>
      <c r="JN3867" s="65"/>
      <c r="JO3867" s="65"/>
    </row>
    <row r="3868" spans="272:275" x14ac:dyDescent="0.25">
      <c r="JL3868" s="65"/>
      <c r="JM3868" s="65"/>
      <c r="JN3868" s="65"/>
      <c r="JO3868" s="65"/>
    </row>
    <row r="3869" spans="272:275" x14ac:dyDescent="0.25">
      <c r="JL3869" s="65"/>
      <c r="JM3869" s="65"/>
      <c r="JN3869" s="65"/>
      <c r="JO3869" s="65"/>
    </row>
    <row r="3870" spans="272:275" x14ac:dyDescent="0.25">
      <c r="JL3870" s="65"/>
      <c r="JM3870" s="65"/>
      <c r="JN3870" s="65"/>
      <c r="JO3870" s="65"/>
    </row>
    <row r="3871" spans="272:275" x14ac:dyDescent="0.25">
      <c r="JL3871" s="65"/>
      <c r="JM3871" s="65"/>
      <c r="JN3871" s="65"/>
      <c r="JO3871" s="65"/>
    </row>
    <row r="3872" spans="272:275" x14ac:dyDescent="0.25">
      <c r="JL3872" s="65"/>
      <c r="JM3872" s="65"/>
      <c r="JN3872" s="65"/>
      <c r="JO3872" s="65"/>
    </row>
    <row r="3873" spans="272:275" x14ac:dyDescent="0.25">
      <c r="JL3873" s="65"/>
      <c r="JM3873" s="65"/>
      <c r="JN3873" s="65"/>
      <c r="JO3873" s="65"/>
    </row>
    <row r="3874" spans="272:275" x14ac:dyDescent="0.25">
      <c r="JL3874" s="65"/>
      <c r="JM3874" s="65"/>
      <c r="JN3874" s="65"/>
      <c r="JO3874" s="65"/>
    </row>
    <row r="3875" spans="272:275" x14ac:dyDescent="0.25">
      <c r="JL3875" s="65"/>
      <c r="JM3875" s="65"/>
      <c r="JN3875" s="65"/>
      <c r="JO3875" s="65"/>
    </row>
    <row r="3876" spans="272:275" x14ac:dyDescent="0.25">
      <c r="JL3876" s="65"/>
      <c r="JM3876" s="65"/>
      <c r="JN3876" s="65"/>
      <c r="JO3876" s="65"/>
    </row>
    <row r="3877" spans="272:275" x14ac:dyDescent="0.25">
      <c r="JL3877" s="65"/>
      <c r="JM3877" s="65"/>
      <c r="JN3877" s="65"/>
      <c r="JO3877" s="65"/>
    </row>
    <row r="3878" spans="272:275" x14ac:dyDescent="0.25">
      <c r="JL3878" s="65"/>
      <c r="JM3878" s="65"/>
      <c r="JN3878" s="65"/>
      <c r="JO3878" s="65"/>
    </row>
    <row r="3879" spans="272:275" x14ac:dyDescent="0.25">
      <c r="JL3879" s="65"/>
      <c r="JM3879" s="65"/>
      <c r="JN3879" s="65"/>
      <c r="JO3879" s="65"/>
    </row>
    <row r="3880" spans="272:275" x14ac:dyDescent="0.25">
      <c r="JL3880" s="65"/>
      <c r="JM3880" s="65"/>
      <c r="JN3880" s="65"/>
      <c r="JO3880" s="65"/>
    </row>
    <row r="3881" spans="272:275" x14ac:dyDescent="0.25">
      <c r="JL3881" s="65"/>
      <c r="JM3881" s="65"/>
      <c r="JN3881" s="65"/>
      <c r="JO3881" s="65"/>
    </row>
    <row r="3882" spans="272:275" x14ac:dyDescent="0.25">
      <c r="JL3882" s="65"/>
      <c r="JM3882" s="65"/>
      <c r="JN3882" s="65"/>
      <c r="JO3882" s="65"/>
    </row>
    <row r="3883" spans="272:275" x14ac:dyDescent="0.25">
      <c r="JL3883" s="65"/>
      <c r="JM3883" s="65"/>
      <c r="JN3883" s="65"/>
      <c r="JO3883" s="65"/>
    </row>
    <row r="3884" spans="272:275" x14ac:dyDescent="0.25">
      <c r="JL3884" s="65"/>
      <c r="JM3884" s="65"/>
      <c r="JN3884" s="65"/>
      <c r="JO3884" s="65"/>
    </row>
    <row r="3885" spans="272:275" x14ac:dyDescent="0.25">
      <c r="JL3885" s="65"/>
      <c r="JM3885" s="65"/>
      <c r="JN3885" s="65"/>
      <c r="JO3885" s="65"/>
    </row>
    <row r="3886" spans="272:275" x14ac:dyDescent="0.25">
      <c r="JL3886" s="65"/>
      <c r="JM3886" s="65"/>
      <c r="JN3886" s="65"/>
      <c r="JO3886" s="65"/>
    </row>
    <row r="3887" spans="272:275" x14ac:dyDescent="0.25">
      <c r="JL3887" s="65"/>
      <c r="JM3887" s="65"/>
      <c r="JN3887" s="65"/>
      <c r="JO3887" s="65"/>
    </row>
    <row r="3888" spans="272:275" x14ac:dyDescent="0.25">
      <c r="JL3888" s="65"/>
      <c r="JM3888" s="65"/>
      <c r="JN3888" s="65"/>
      <c r="JO3888" s="65"/>
    </row>
    <row r="3889" spans="272:275" x14ac:dyDescent="0.25">
      <c r="JL3889" s="65"/>
      <c r="JM3889" s="65"/>
      <c r="JN3889" s="65"/>
      <c r="JO3889" s="65"/>
    </row>
    <row r="3890" spans="272:275" x14ac:dyDescent="0.25">
      <c r="JL3890" s="65"/>
      <c r="JM3890" s="65"/>
      <c r="JN3890" s="65"/>
      <c r="JO3890" s="65"/>
    </row>
    <row r="3891" spans="272:275" x14ac:dyDescent="0.25">
      <c r="JL3891" s="65"/>
      <c r="JM3891" s="65"/>
      <c r="JN3891" s="65"/>
      <c r="JO3891" s="65"/>
    </row>
    <row r="3892" spans="272:275" x14ac:dyDescent="0.25">
      <c r="JL3892" s="65"/>
      <c r="JM3892" s="65"/>
      <c r="JN3892" s="65"/>
      <c r="JO3892" s="65"/>
    </row>
    <row r="3893" spans="272:275" x14ac:dyDescent="0.25">
      <c r="JL3893" s="65"/>
      <c r="JM3893" s="65"/>
      <c r="JN3893" s="65"/>
      <c r="JO3893" s="65"/>
    </row>
    <row r="3894" spans="272:275" x14ac:dyDescent="0.25">
      <c r="JL3894" s="65"/>
      <c r="JM3894" s="65"/>
      <c r="JN3894" s="65"/>
      <c r="JO3894" s="65"/>
    </row>
    <row r="3895" spans="272:275" x14ac:dyDescent="0.25">
      <c r="JL3895" s="65"/>
      <c r="JM3895" s="65"/>
      <c r="JN3895" s="65"/>
      <c r="JO3895" s="65"/>
    </row>
    <row r="3896" spans="272:275" x14ac:dyDescent="0.25">
      <c r="JL3896" s="65"/>
      <c r="JM3896" s="65"/>
      <c r="JN3896" s="65"/>
      <c r="JO3896" s="65"/>
    </row>
    <row r="3897" spans="272:275" x14ac:dyDescent="0.25">
      <c r="JL3897" s="65"/>
      <c r="JM3897" s="65"/>
      <c r="JN3897" s="65"/>
      <c r="JO3897" s="65"/>
    </row>
    <row r="3898" spans="272:275" x14ac:dyDescent="0.25">
      <c r="JL3898" s="65"/>
      <c r="JM3898" s="65"/>
      <c r="JN3898" s="65"/>
      <c r="JO3898" s="65"/>
    </row>
    <row r="3899" spans="272:275" x14ac:dyDescent="0.25">
      <c r="JL3899" s="65"/>
      <c r="JM3899" s="65"/>
      <c r="JN3899" s="65"/>
      <c r="JO3899" s="65"/>
    </row>
    <row r="3900" spans="272:275" x14ac:dyDescent="0.25">
      <c r="JL3900" s="65"/>
      <c r="JM3900" s="65"/>
      <c r="JN3900" s="65"/>
      <c r="JO3900" s="65"/>
    </row>
    <row r="3901" spans="272:275" x14ac:dyDescent="0.25">
      <c r="JL3901" s="65"/>
      <c r="JM3901" s="65"/>
      <c r="JN3901" s="65"/>
      <c r="JO3901" s="65"/>
    </row>
    <row r="3902" spans="272:275" x14ac:dyDescent="0.25">
      <c r="JL3902" s="65"/>
      <c r="JM3902" s="65"/>
      <c r="JN3902" s="65"/>
      <c r="JO3902" s="65"/>
    </row>
    <row r="3903" spans="272:275" x14ac:dyDescent="0.25">
      <c r="JL3903" s="65"/>
      <c r="JM3903" s="65"/>
      <c r="JN3903" s="65"/>
      <c r="JO3903" s="65"/>
    </row>
    <row r="3904" spans="272:275" x14ac:dyDescent="0.25">
      <c r="JL3904" s="65"/>
      <c r="JM3904" s="65"/>
      <c r="JN3904" s="65"/>
      <c r="JO3904" s="65"/>
    </row>
    <row r="3905" spans="272:275" x14ac:dyDescent="0.25">
      <c r="JL3905" s="65"/>
      <c r="JM3905" s="65"/>
      <c r="JN3905" s="65"/>
      <c r="JO3905" s="65"/>
    </row>
    <row r="3906" spans="272:275" x14ac:dyDescent="0.25">
      <c r="JL3906" s="65"/>
      <c r="JM3906" s="65"/>
      <c r="JN3906" s="65"/>
      <c r="JO3906" s="65"/>
    </row>
    <row r="3907" spans="272:275" x14ac:dyDescent="0.25">
      <c r="JL3907" s="65"/>
      <c r="JM3907" s="65"/>
      <c r="JN3907" s="65"/>
      <c r="JO3907" s="65"/>
    </row>
    <row r="3908" spans="272:275" x14ac:dyDescent="0.25">
      <c r="JL3908" s="65"/>
      <c r="JM3908" s="65"/>
      <c r="JN3908" s="65"/>
      <c r="JO3908" s="65"/>
    </row>
    <row r="3909" spans="272:275" x14ac:dyDescent="0.25">
      <c r="JL3909" s="65"/>
      <c r="JM3909" s="65"/>
      <c r="JN3909" s="65"/>
      <c r="JO3909" s="65"/>
    </row>
    <row r="3910" spans="272:275" x14ac:dyDescent="0.25">
      <c r="JL3910" s="65"/>
      <c r="JM3910" s="65"/>
      <c r="JN3910" s="65"/>
      <c r="JO3910" s="65"/>
    </row>
    <row r="3911" spans="272:275" x14ac:dyDescent="0.25">
      <c r="JL3911" s="65"/>
      <c r="JM3911" s="65"/>
      <c r="JN3911" s="65"/>
      <c r="JO3911" s="65"/>
    </row>
    <row r="3912" spans="272:275" x14ac:dyDescent="0.25">
      <c r="JL3912" s="65"/>
      <c r="JM3912" s="65"/>
      <c r="JN3912" s="65"/>
      <c r="JO3912" s="65"/>
    </row>
    <row r="3913" spans="272:275" x14ac:dyDescent="0.25">
      <c r="JL3913" s="65"/>
      <c r="JM3913" s="65"/>
      <c r="JN3913" s="65"/>
      <c r="JO3913" s="65"/>
    </row>
    <row r="3914" spans="272:275" x14ac:dyDescent="0.25">
      <c r="JL3914" s="65"/>
      <c r="JM3914" s="65"/>
      <c r="JN3914" s="65"/>
      <c r="JO3914" s="65"/>
    </row>
    <row r="3915" spans="272:275" x14ac:dyDescent="0.25">
      <c r="JL3915" s="65"/>
      <c r="JM3915" s="65"/>
      <c r="JN3915" s="65"/>
      <c r="JO3915" s="65"/>
    </row>
    <row r="3916" spans="272:275" x14ac:dyDescent="0.25">
      <c r="JL3916" s="65"/>
      <c r="JM3916" s="65"/>
      <c r="JN3916" s="65"/>
      <c r="JO3916" s="65"/>
    </row>
    <row r="3917" spans="272:275" x14ac:dyDescent="0.25">
      <c r="JL3917" s="65"/>
      <c r="JM3917" s="65"/>
      <c r="JN3917" s="65"/>
      <c r="JO3917" s="65"/>
    </row>
    <row r="3918" spans="272:275" x14ac:dyDescent="0.25">
      <c r="JL3918" s="65"/>
      <c r="JM3918" s="65"/>
      <c r="JN3918" s="65"/>
      <c r="JO3918" s="65"/>
    </row>
    <row r="3919" spans="272:275" x14ac:dyDescent="0.25">
      <c r="JL3919" s="65"/>
      <c r="JM3919" s="65"/>
      <c r="JN3919" s="65"/>
      <c r="JO3919" s="65"/>
    </row>
    <row r="3920" spans="272:275" x14ac:dyDescent="0.25">
      <c r="JL3920" s="65"/>
      <c r="JM3920" s="65"/>
      <c r="JN3920" s="65"/>
      <c r="JO3920" s="65"/>
    </row>
    <row r="3921" spans="272:275" x14ac:dyDescent="0.25">
      <c r="JL3921" s="65"/>
      <c r="JM3921" s="65"/>
      <c r="JN3921" s="65"/>
      <c r="JO3921" s="65"/>
    </row>
    <row r="3922" spans="272:275" x14ac:dyDescent="0.25">
      <c r="JL3922" s="65"/>
      <c r="JM3922" s="65"/>
      <c r="JN3922" s="65"/>
      <c r="JO3922" s="65"/>
    </row>
    <row r="3923" spans="272:275" x14ac:dyDescent="0.25">
      <c r="JL3923" s="65"/>
      <c r="JM3923" s="65"/>
      <c r="JN3923" s="65"/>
      <c r="JO3923" s="65"/>
    </row>
    <row r="3924" spans="272:275" x14ac:dyDescent="0.25">
      <c r="JL3924" s="65"/>
      <c r="JM3924" s="65"/>
      <c r="JN3924" s="65"/>
      <c r="JO3924" s="65"/>
    </row>
    <row r="3925" spans="272:275" x14ac:dyDescent="0.25">
      <c r="JL3925" s="65"/>
      <c r="JM3925" s="65"/>
      <c r="JN3925" s="65"/>
      <c r="JO3925" s="65"/>
    </row>
    <row r="3926" spans="272:275" x14ac:dyDescent="0.25">
      <c r="JL3926" s="65"/>
      <c r="JM3926" s="65"/>
      <c r="JN3926" s="65"/>
      <c r="JO3926" s="65"/>
    </row>
    <row r="3927" spans="272:275" x14ac:dyDescent="0.25">
      <c r="JL3927" s="65"/>
      <c r="JM3927" s="65"/>
      <c r="JN3927" s="65"/>
      <c r="JO3927" s="65"/>
    </row>
    <row r="3928" spans="272:275" x14ac:dyDescent="0.25">
      <c r="JL3928" s="65"/>
      <c r="JM3928" s="65"/>
      <c r="JN3928" s="65"/>
      <c r="JO3928" s="65"/>
    </row>
    <row r="3929" spans="272:275" x14ac:dyDescent="0.25">
      <c r="JL3929" s="65"/>
      <c r="JM3929" s="65"/>
      <c r="JN3929" s="65"/>
      <c r="JO3929" s="65"/>
    </row>
    <row r="3930" spans="272:275" x14ac:dyDescent="0.25">
      <c r="JL3930" s="65"/>
      <c r="JM3930" s="65"/>
      <c r="JN3930" s="65"/>
      <c r="JO3930" s="65"/>
    </row>
    <row r="3931" spans="272:275" x14ac:dyDescent="0.25">
      <c r="JL3931" s="65"/>
      <c r="JM3931" s="65"/>
      <c r="JN3931" s="65"/>
      <c r="JO3931" s="65"/>
    </row>
    <row r="3932" spans="272:275" x14ac:dyDescent="0.25">
      <c r="JL3932" s="65"/>
      <c r="JM3932" s="65"/>
      <c r="JN3932" s="65"/>
      <c r="JO3932" s="65"/>
    </row>
    <row r="3933" spans="272:275" x14ac:dyDescent="0.25">
      <c r="JL3933" s="65"/>
      <c r="JM3933" s="65"/>
      <c r="JN3933" s="65"/>
      <c r="JO3933" s="65"/>
    </row>
    <row r="3934" spans="272:275" x14ac:dyDescent="0.25">
      <c r="JL3934" s="65"/>
      <c r="JM3934" s="65"/>
      <c r="JN3934" s="65"/>
      <c r="JO3934" s="65"/>
    </row>
    <row r="3935" spans="272:275" x14ac:dyDescent="0.25">
      <c r="JL3935" s="65"/>
      <c r="JM3935" s="65"/>
      <c r="JN3935" s="65"/>
      <c r="JO3935" s="65"/>
    </row>
    <row r="3936" spans="272:275" x14ac:dyDescent="0.25">
      <c r="JL3936" s="65"/>
      <c r="JM3936" s="65"/>
      <c r="JN3936" s="65"/>
      <c r="JO3936" s="65"/>
    </row>
    <row r="3937" spans="272:275" x14ac:dyDescent="0.25">
      <c r="JL3937" s="65"/>
      <c r="JM3937" s="65"/>
      <c r="JN3937" s="65"/>
      <c r="JO3937" s="65"/>
    </row>
    <row r="3938" spans="272:275" x14ac:dyDescent="0.25">
      <c r="JL3938" s="65"/>
      <c r="JM3938" s="65"/>
      <c r="JN3938" s="65"/>
      <c r="JO3938" s="65"/>
    </row>
    <row r="3939" spans="272:275" x14ac:dyDescent="0.25">
      <c r="JL3939" s="65"/>
      <c r="JM3939" s="65"/>
      <c r="JN3939" s="65"/>
      <c r="JO3939" s="65"/>
    </row>
    <row r="3940" spans="272:275" x14ac:dyDescent="0.25">
      <c r="JL3940" s="65"/>
      <c r="JM3940" s="65"/>
      <c r="JN3940" s="65"/>
      <c r="JO3940" s="65"/>
    </row>
    <row r="3941" spans="272:275" x14ac:dyDescent="0.25">
      <c r="JL3941" s="65"/>
      <c r="JM3941" s="65"/>
      <c r="JN3941" s="65"/>
      <c r="JO3941" s="65"/>
    </row>
    <row r="3942" spans="272:275" x14ac:dyDescent="0.25">
      <c r="JL3942" s="65"/>
      <c r="JM3942" s="65"/>
      <c r="JN3942" s="65"/>
      <c r="JO3942" s="65"/>
    </row>
    <row r="3943" spans="272:275" x14ac:dyDescent="0.25">
      <c r="JL3943" s="65"/>
      <c r="JM3943" s="65"/>
      <c r="JN3943" s="65"/>
      <c r="JO3943" s="65"/>
    </row>
    <row r="3944" spans="272:275" x14ac:dyDescent="0.25">
      <c r="JL3944" s="65"/>
      <c r="JM3944" s="65"/>
      <c r="JN3944" s="65"/>
      <c r="JO3944" s="65"/>
    </row>
    <row r="3945" spans="272:275" x14ac:dyDescent="0.25">
      <c r="JL3945" s="65"/>
      <c r="JM3945" s="65"/>
      <c r="JN3945" s="65"/>
      <c r="JO3945" s="65"/>
    </row>
    <row r="3946" spans="272:275" x14ac:dyDescent="0.25">
      <c r="JL3946" s="65"/>
      <c r="JM3946" s="65"/>
      <c r="JN3946" s="65"/>
      <c r="JO3946" s="65"/>
    </row>
    <row r="3947" spans="272:275" x14ac:dyDescent="0.25">
      <c r="JL3947" s="65"/>
      <c r="JM3947" s="65"/>
      <c r="JN3947" s="65"/>
      <c r="JO3947" s="65"/>
    </row>
    <row r="3948" spans="272:275" x14ac:dyDescent="0.25">
      <c r="JL3948" s="65"/>
      <c r="JM3948" s="65"/>
      <c r="JN3948" s="65"/>
      <c r="JO3948" s="65"/>
    </row>
    <row r="3949" spans="272:275" x14ac:dyDescent="0.25">
      <c r="JL3949" s="65"/>
      <c r="JM3949" s="65"/>
      <c r="JN3949" s="65"/>
      <c r="JO3949" s="65"/>
    </row>
    <row r="3950" spans="272:275" x14ac:dyDescent="0.25">
      <c r="JL3950" s="65"/>
      <c r="JM3950" s="65"/>
      <c r="JN3950" s="65"/>
      <c r="JO3950" s="65"/>
    </row>
    <row r="3951" spans="272:275" x14ac:dyDescent="0.25">
      <c r="JL3951" s="65"/>
      <c r="JM3951" s="65"/>
      <c r="JN3951" s="65"/>
      <c r="JO3951" s="65"/>
    </row>
    <row r="3952" spans="272:275" x14ac:dyDescent="0.25">
      <c r="JL3952" s="65"/>
      <c r="JM3952" s="65"/>
      <c r="JN3952" s="65"/>
      <c r="JO3952" s="65"/>
    </row>
    <row r="3953" spans="272:275" x14ac:dyDescent="0.25">
      <c r="JL3953" s="65"/>
      <c r="JM3953" s="65"/>
      <c r="JN3953" s="65"/>
      <c r="JO3953" s="65"/>
    </row>
    <row r="3954" spans="272:275" x14ac:dyDescent="0.25">
      <c r="JL3954" s="65"/>
      <c r="JM3954" s="65"/>
      <c r="JN3954" s="65"/>
      <c r="JO3954" s="65"/>
    </row>
    <row r="3955" spans="272:275" x14ac:dyDescent="0.25">
      <c r="JL3955" s="65"/>
      <c r="JM3955" s="65"/>
      <c r="JN3955" s="65"/>
      <c r="JO3955" s="65"/>
    </row>
    <row r="3956" spans="272:275" x14ac:dyDescent="0.25">
      <c r="JL3956" s="65"/>
      <c r="JM3956" s="65"/>
      <c r="JN3956" s="65"/>
      <c r="JO3956" s="65"/>
    </row>
    <row r="3957" spans="272:275" x14ac:dyDescent="0.25">
      <c r="JL3957" s="65"/>
      <c r="JM3957" s="65"/>
      <c r="JN3957" s="65"/>
      <c r="JO3957" s="65"/>
    </row>
    <row r="3958" spans="272:275" x14ac:dyDescent="0.25">
      <c r="JL3958" s="65"/>
      <c r="JM3958" s="65"/>
      <c r="JN3958" s="65"/>
      <c r="JO3958" s="65"/>
    </row>
    <row r="3959" spans="272:275" x14ac:dyDescent="0.25">
      <c r="JL3959" s="65"/>
      <c r="JM3959" s="65"/>
      <c r="JN3959" s="65"/>
      <c r="JO3959" s="65"/>
    </row>
    <row r="3960" spans="272:275" x14ac:dyDescent="0.25">
      <c r="JL3960" s="65"/>
      <c r="JM3960" s="65"/>
      <c r="JN3960" s="65"/>
      <c r="JO3960" s="65"/>
    </row>
    <row r="3961" spans="272:275" x14ac:dyDescent="0.25">
      <c r="JL3961" s="65"/>
      <c r="JM3961" s="65"/>
      <c r="JN3961" s="65"/>
      <c r="JO3961" s="65"/>
    </row>
    <row r="3962" spans="272:275" x14ac:dyDescent="0.25">
      <c r="JL3962" s="65"/>
      <c r="JM3962" s="65"/>
      <c r="JN3962" s="65"/>
      <c r="JO3962" s="65"/>
    </row>
    <row r="3963" spans="272:275" x14ac:dyDescent="0.25">
      <c r="JL3963" s="65"/>
      <c r="JM3963" s="65"/>
      <c r="JN3963" s="65"/>
      <c r="JO3963" s="65"/>
    </row>
    <row r="3964" spans="272:275" x14ac:dyDescent="0.25">
      <c r="JL3964" s="65"/>
      <c r="JM3964" s="65"/>
      <c r="JN3964" s="65"/>
      <c r="JO3964" s="65"/>
    </row>
    <row r="3965" spans="272:275" x14ac:dyDescent="0.25">
      <c r="JL3965" s="65"/>
      <c r="JM3965" s="65"/>
      <c r="JN3965" s="65"/>
      <c r="JO3965" s="65"/>
    </row>
    <row r="3966" spans="272:275" x14ac:dyDescent="0.25">
      <c r="JL3966" s="65"/>
      <c r="JM3966" s="65"/>
      <c r="JN3966" s="65"/>
      <c r="JO3966" s="65"/>
    </row>
    <row r="3967" spans="272:275" x14ac:dyDescent="0.25">
      <c r="JL3967" s="65"/>
      <c r="JM3967" s="65"/>
      <c r="JN3967" s="65"/>
      <c r="JO3967" s="65"/>
    </row>
    <row r="3968" spans="272:275" x14ac:dyDescent="0.25">
      <c r="JL3968" s="65"/>
      <c r="JM3968" s="65"/>
      <c r="JN3968" s="65"/>
      <c r="JO3968" s="65"/>
    </row>
    <row r="3969" spans="272:275" x14ac:dyDescent="0.25">
      <c r="JL3969" s="65"/>
      <c r="JM3969" s="65"/>
      <c r="JN3969" s="65"/>
      <c r="JO3969" s="65"/>
    </row>
    <row r="3970" spans="272:275" x14ac:dyDescent="0.25">
      <c r="JL3970" s="65"/>
      <c r="JM3970" s="65"/>
      <c r="JN3970" s="65"/>
      <c r="JO3970" s="65"/>
    </row>
    <row r="3971" spans="272:275" x14ac:dyDescent="0.25">
      <c r="JL3971" s="65"/>
      <c r="JM3971" s="65"/>
      <c r="JN3971" s="65"/>
      <c r="JO3971" s="65"/>
    </row>
    <row r="3972" spans="272:275" x14ac:dyDescent="0.25">
      <c r="JL3972" s="65"/>
      <c r="JM3972" s="65"/>
      <c r="JN3972" s="65"/>
      <c r="JO3972" s="65"/>
    </row>
    <row r="3973" spans="272:275" x14ac:dyDescent="0.25">
      <c r="JL3973" s="65"/>
      <c r="JM3973" s="65"/>
      <c r="JN3973" s="65"/>
      <c r="JO3973" s="65"/>
    </row>
    <row r="3974" spans="272:275" x14ac:dyDescent="0.25">
      <c r="JL3974" s="65"/>
      <c r="JM3974" s="65"/>
      <c r="JN3974" s="65"/>
      <c r="JO3974" s="65"/>
    </row>
    <row r="3975" spans="272:275" x14ac:dyDescent="0.25">
      <c r="JL3975" s="65"/>
      <c r="JM3975" s="65"/>
      <c r="JN3975" s="65"/>
      <c r="JO3975" s="65"/>
    </row>
    <row r="3976" spans="272:275" x14ac:dyDescent="0.25">
      <c r="JL3976" s="65"/>
      <c r="JM3976" s="65"/>
      <c r="JN3976" s="65"/>
      <c r="JO3976" s="65"/>
    </row>
    <row r="3977" spans="272:275" x14ac:dyDescent="0.25">
      <c r="JL3977" s="65"/>
      <c r="JM3977" s="65"/>
      <c r="JN3977" s="65"/>
      <c r="JO3977" s="65"/>
    </row>
    <row r="3978" spans="272:275" x14ac:dyDescent="0.25">
      <c r="JL3978" s="65"/>
      <c r="JM3978" s="65"/>
      <c r="JN3978" s="65"/>
      <c r="JO3978" s="65"/>
    </row>
    <row r="3979" spans="272:275" x14ac:dyDescent="0.25">
      <c r="JL3979" s="65"/>
      <c r="JM3979" s="65"/>
      <c r="JN3979" s="65"/>
      <c r="JO3979" s="65"/>
    </row>
    <row r="3980" spans="272:275" x14ac:dyDescent="0.25">
      <c r="JL3980" s="65"/>
      <c r="JM3980" s="65"/>
      <c r="JN3980" s="65"/>
      <c r="JO3980" s="65"/>
    </row>
    <row r="3981" spans="272:275" x14ac:dyDescent="0.25">
      <c r="JL3981" s="65"/>
      <c r="JM3981" s="65"/>
      <c r="JN3981" s="65"/>
      <c r="JO3981" s="65"/>
    </row>
    <row r="3982" spans="272:275" x14ac:dyDescent="0.25">
      <c r="JL3982" s="65"/>
      <c r="JM3982" s="65"/>
      <c r="JN3982" s="65"/>
      <c r="JO3982" s="65"/>
    </row>
    <row r="3983" spans="272:275" x14ac:dyDescent="0.25">
      <c r="JL3983" s="65"/>
      <c r="JM3983" s="65"/>
      <c r="JN3983" s="65"/>
      <c r="JO3983" s="65"/>
    </row>
    <row r="3984" spans="272:275" x14ac:dyDescent="0.25">
      <c r="JL3984" s="65"/>
      <c r="JM3984" s="65"/>
      <c r="JN3984" s="65"/>
      <c r="JO3984" s="65"/>
    </row>
    <row r="3985" spans="272:275" x14ac:dyDescent="0.25">
      <c r="JL3985" s="65"/>
      <c r="JM3985" s="65"/>
      <c r="JN3985" s="65"/>
      <c r="JO3985" s="65"/>
    </row>
    <row r="3986" spans="272:275" x14ac:dyDescent="0.25">
      <c r="JL3986" s="65"/>
      <c r="JM3986" s="65"/>
      <c r="JN3986" s="65"/>
      <c r="JO3986" s="65"/>
    </row>
    <row r="3987" spans="272:275" x14ac:dyDescent="0.25">
      <c r="JL3987" s="65"/>
      <c r="JM3987" s="65"/>
      <c r="JN3987" s="65"/>
      <c r="JO3987" s="65"/>
    </row>
    <row r="3988" spans="272:275" x14ac:dyDescent="0.25">
      <c r="JL3988" s="65"/>
      <c r="JM3988" s="65"/>
      <c r="JN3988" s="65"/>
      <c r="JO3988" s="65"/>
    </row>
    <row r="3989" spans="272:275" x14ac:dyDescent="0.25">
      <c r="JL3989" s="65"/>
      <c r="JM3989" s="65"/>
      <c r="JN3989" s="65"/>
      <c r="JO3989" s="65"/>
    </row>
    <row r="3990" spans="272:275" x14ac:dyDescent="0.25">
      <c r="JL3990" s="65"/>
      <c r="JM3990" s="65"/>
      <c r="JN3990" s="65"/>
      <c r="JO3990" s="65"/>
    </row>
    <row r="3991" spans="272:275" x14ac:dyDescent="0.25">
      <c r="JL3991" s="65"/>
      <c r="JM3991" s="65"/>
      <c r="JN3991" s="65"/>
      <c r="JO3991" s="65"/>
    </row>
    <row r="3992" spans="272:275" x14ac:dyDescent="0.25">
      <c r="JL3992" s="65"/>
      <c r="JM3992" s="65"/>
      <c r="JN3992" s="65"/>
      <c r="JO3992" s="65"/>
    </row>
    <row r="3993" spans="272:275" x14ac:dyDescent="0.25">
      <c r="JL3993" s="65"/>
      <c r="JM3993" s="65"/>
      <c r="JN3993" s="65"/>
      <c r="JO3993" s="65"/>
    </row>
    <row r="3994" spans="272:275" x14ac:dyDescent="0.25">
      <c r="JL3994" s="65"/>
      <c r="JM3994" s="65"/>
      <c r="JN3994" s="65"/>
      <c r="JO3994" s="65"/>
    </row>
    <row r="3995" spans="272:275" x14ac:dyDescent="0.25">
      <c r="JL3995" s="65"/>
      <c r="JM3995" s="65"/>
      <c r="JN3995" s="65"/>
      <c r="JO3995" s="65"/>
    </row>
    <row r="3996" spans="272:275" x14ac:dyDescent="0.25">
      <c r="JL3996" s="65"/>
      <c r="JM3996" s="65"/>
      <c r="JN3996" s="65"/>
      <c r="JO3996" s="65"/>
    </row>
    <row r="3997" spans="272:275" x14ac:dyDescent="0.25">
      <c r="JL3997" s="65"/>
      <c r="JM3997" s="65"/>
      <c r="JN3997" s="65"/>
      <c r="JO3997" s="65"/>
    </row>
    <row r="3998" spans="272:275" x14ac:dyDescent="0.25">
      <c r="JL3998" s="65"/>
      <c r="JM3998" s="65"/>
      <c r="JN3998" s="65"/>
      <c r="JO3998" s="65"/>
    </row>
    <row r="3999" spans="272:275" x14ac:dyDescent="0.25">
      <c r="JL3999" s="65"/>
      <c r="JM3999" s="65"/>
      <c r="JN3999" s="65"/>
      <c r="JO3999" s="65"/>
    </row>
    <row r="4000" spans="272:275" x14ac:dyDescent="0.25">
      <c r="JL4000" s="65"/>
      <c r="JM4000" s="65"/>
      <c r="JN4000" s="65"/>
      <c r="JO4000" s="65"/>
    </row>
    <row r="4001" spans="272:275" x14ac:dyDescent="0.25">
      <c r="JL4001" s="65"/>
      <c r="JM4001" s="65"/>
      <c r="JN4001" s="65"/>
      <c r="JO4001" s="65"/>
    </row>
    <row r="4002" spans="272:275" x14ac:dyDescent="0.25">
      <c r="JL4002" s="65"/>
      <c r="JM4002" s="65"/>
      <c r="JN4002" s="65"/>
      <c r="JO4002" s="65"/>
    </row>
    <row r="4003" spans="272:275" x14ac:dyDescent="0.25">
      <c r="JL4003" s="65"/>
      <c r="JM4003" s="65"/>
      <c r="JN4003" s="65"/>
      <c r="JO4003" s="65"/>
    </row>
    <row r="4004" spans="272:275" x14ac:dyDescent="0.25">
      <c r="JL4004" s="65"/>
      <c r="JM4004" s="65"/>
      <c r="JN4004" s="65"/>
      <c r="JO4004" s="65"/>
    </row>
    <row r="4005" spans="272:275" x14ac:dyDescent="0.25">
      <c r="JL4005" s="65"/>
      <c r="JM4005" s="65"/>
      <c r="JN4005" s="65"/>
      <c r="JO4005" s="65"/>
    </row>
    <row r="4006" spans="272:275" x14ac:dyDescent="0.25">
      <c r="JL4006" s="65"/>
      <c r="JM4006" s="65"/>
      <c r="JN4006" s="65"/>
      <c r="JO4006" s="65"/>
    </row>
    <row r="4007" spans="272:275" x14ac:dyDescent="0.25">
      <c r="JL4007" s="65"/>
      <c r="JM4007" s="65"/>
      <c r="JN4007" s="65"/>
      <c r="JO4007" s="65"/>
    </row>
    <row r="4008" spans="272:275" x14ac:dyDescent="0.25">
      <c r="JL4008" s="65"/>
      <c r="JM4008" s="65"/>
      <c r="JN4008" s="65"/>
      <c r="JO4008" s="65"/>
    </row>
    <row r="4009" spans="272:275" x14ac:dyDescent="0.25">
      <c r="JL4009" s="65"/>
      <c r="JM4009" s="65"/>
      <c r="JN4009" s="65"/>
      <c r="JO4009" s="65"/>
    </row>
    <row r="4010" spans="272:275" x14ac:dyDescent="0.25">
      <c r="JL4010" s="65"/>
      <c r="JM4010" s="65"/>
      <c r="JN4010" s="65"/>
      <c r="JO4010" s="65"/>
    </row>
    <row r="4011" spans="272:275" x14ac:dyDescent="0.25">
      <c r="JL4011" s="65"/>
      <c r="JM4011" s="65"/>
      <c r="JN4011" s="65"/>
      <c r="JO4011" s="65"/>
    </row>
    <row r="4012" spans="272:275" x14ac:dyDescent="0.25">
      <c r="JL4012" s="65"/>
      <c r="JM4012" s="65"/>
      <c r="JN4012" s="65"/>
      <c r="JO4012" s="65"/>
    </row>
    <row r="4013" spans="272:275" x14ac:dyDescent="0.25">
      <c r="JL4013" s="65"/>
      <c r="JM4013" s="65"/>
      <c r="JN4013" s="65"/>
      <c r="JO4013" s="65"/>
    </row>
    <row r="4014" spans="272:275" x14ac:dyDescent="0.25">
      <c r="JL4014" s="65"/>
      <c r="JM4014" s="65"/>
      <c r="JN4014" s="65"/>
      <c r="JO4014" s="65"/>
    </row>
    <row r="4015" spans="272:275" x14ac:dyDescent="0.25">
      <c r="JL4015" s="65"/>
      <c r="JM4015" s="65"/>
      <c r="JN4015" s="65"/>
      <c r="JO4015" s="65"/>
    </row>
    <row r="4016" spans="272:275" x14ac:dyDescent="0.25">
      <c r="JL4016" s="65"/>
      <c r="JM4016" s="65"/>
      <c r="JN4016" s="65"/>
      <c r="JO4016" s="65"/>
    </row>
    <row r="4017" spans="272:275" x14ac:dyDescent="0.25">
      <c r="JL4017" s="65"/>
      <c r="JM4017" s="65"/>
      <c r="JN4017" s="65"/>
      <c r="JO4017" s="65"/>
    </row>
    <row r="4018" spans="272:275" x14ac:dyDescent="0.25">
      <c r="JL4018" s="65"/>
      <c r="JM4018" s="65"/>
      <c r="JN4018" s="65"/>
      <c r="JO4018" s="65"/>
    </row>
    <row r="4019" spans="272:275" x14ac:dyDescent="0.25">
      <c r="JL4019" s="65"/>
      <c r="JM4019" s="65"/>
      <c r="JN4019" s="65"/>
      <c r="JO4019" s="65"/>
    </row>
    <row r="4020" spans="272:275" x14ac:dyDescent="0.25">
      <c r="JL4020" s="65"/>
      <c r="JM4020" s="65"/>
      <c r="JN4020" s="65"/>
      <c r="JO4020" s="65"/>
    </row>
    <row r="4021" spans="272:275" x14ac:dyDescent="0.25">
      <c r="JL4021" s="65"/>
      <c r="JM4021" s="65"/>
      <c r="JN4021" s="65"/>
      <c r="JO4021" s="65"/>
    </row>
    <row r="4022" spans="272:275" x14ac:dyDescent="0.25">
      <c r="JL4022" s="65"/>
      <c r="JM4022" s="65"/>
      <c r="JN4022" s="65"/>
      <c r="JO4022" s="65"/>
    </row>
    <row r="4023" spans="272:275" x14ac:dyDescent="0.25">
      <c r="JL4023" s="65"/>
      <c r="JM4023" s="65"/>
      <c r="JN4023" s="65"/>
      <c r="JO4023" s="65"/>
    </row>
    <row r="4024" spans="272:275" x14ac:dyDescent="0.25">
      <c r="JL4024" s="65"/>
      <c r="JM4024" s="65"/>
      <c r="JN4024" s="65"/>
      <c r="JO4024" s="65"/>
    </row>
    <row r="4025" spans="272:275" x14ac:dyDescent="0.25">
      <c r="JL4025" s="65"/>
      <c r="JM4025" s="65"/>
      <c r="JN4025" s="65"/>
      <c r="JO4025" s="65"/>
    </row>
    <row r="4026" spans="272:275" x14ac:dyDescent="0.25">
      <c r="JL4026" s="65"/>
      <c r="JM4026" s="65"/>
      <c r="JN4026" s="65"/>
      <c r="JO4026" s="65"/>
    </row>
    <row r="4027" spans="272:275" x14ac:dyDescent="0.25">
      <c r="JL4027" s="65"/>
      <c r="JM4027" s="65"/>
      <c r="JN4027" s="65"/>
      <c r="JO4027" s="65"/>
    </row>
    <row r="4028" spans="272:275" x14ac:dyDescent="0.25">
      <c r="JL4028" s="65"/>
      <c r="JM4028" s="65"/>
      <c r="JN4028" s="65"/>
      <c r="JO4028" s="65"/>
    </row>
    <row r="4029" spans="272:275" x14ac:dyDescent="0.25">
      <c r="JL4029" s="65"/>
      <c r="JM4029" s="65"/>
      <c r="JN4029" s="65"/>
      <c r="JO4029" s="65"/>
    </row>
    <row r="4030" spans="272:275" x14ac:dyDescent="0.25">
      <c r="JL4030" s="65"/>
      <c r="JM4030" s="65"/>
      <c r="JN4030" s="65"/>
      <c r="JO4030" s="65"/>
    </row>
    <row r="4031" spans="272:275" x14ac:dyDescent="0.25">
      <c r="JL4031" s="65"/>
      <c r="JM4031" s="65"/>
      <c r="JN4031" s="65"/>
      <c r="JO4031" s="65"/>
    </row>
    <row r="4032" spans="272:275" x14ac:dyDescent="0.25">
      <c r="JL4032" s="65"/>
      <c r="JM4032" s="65"/>
      <c r="JN4032" s="65"/>
      <c r="JO4032" s="65"/>
    </row>
    <row r="4033" spans="272:275" x14ac:dyDescent="0.25">
      <c r="JL4033" s="65"/>
      <c r="JM4033" s="65"/>
      <c r="JN4033" s="65"/>
      <c r="JO4033" s="65"/>
    </row>
    <row r="4034" spans="272:275" x14ac:dyDescent="0.25">
      <c r="JL4034" s="65"/>
      <c r="JM4034" s="65"/>
      <c r="JN4034" s="65"/>
      <c r="JO4034" s="65"/>
    </row>
    <row r="4035" spans="272:275" x14ac:dyDescent="0.25">
      <c r="JL4035" s="65"/>
      <c r="JM4035" s="65"/>
      <c r="JN4035" s="65"/>
      <c r="JO4035" s="65"/>
    </row>
    <row r="4036" spans="272:275" x14ac:dyDescent="0.25">
      <c r="JL4036" s="65"/>
      <c r="JM4036" s="65"/>
      <c r="JN4036" s="65"/>
      <c r="JO4036" s="65"/>
    </row>
    <row r="4037" spans="272:275" x14ac:dyDescent="0.25">
      <c r="JL4037" s="65"/>
      <c r="JM4037" s="65"/>
      <c r="JN4037" s="65"/>
      <c r="JO4037" s="65"/>
    </row>
    <row r="4038" spans="272:275" x14ac:dyDescent="0.25">
      <c r="JL4038" s="65"/>
      <c r="JM4038" s="65"/>
      <c r="JN4038" s="65"/>
      <c r="JO4038" s="65"/>
    </row>
    <row r="4039" spans="272:275" x14ac:dyDescent="0.25">
      <c r="JL4039" s="65"/>
      <c r="JM4039" s="65"/>
      <c r="JN4039" s="65"/>
      <c r="JO4039" s="65"/>
    </row>
    <row r="4040" spans="272:275" x14ac:dyDescent="0.25">
      <c r="JL4040" s="65"/>
      <c r="JM4040" s="65"/>
      <c r="JN4040" s="65"/>
      <c r="JO4040" s="65"/>
    </row>
    <row r="4041" spans="272:275" x14ac:dyDescent="0.25">
      <c r="JL4041" s="65"/>
      <c r="JM4041" s="65"/>
      <c r="JN4041" s="65"/>
      <c r="JO4041" s="65"/>
    </row>
    <row r="4042" spans="272:275" x14ac:dyDescent="0.25">
      <c r="JL4042" s="65"/>
      <c r="JM4042" s="65"/>
      <c r="JN4042" s="65"/>
      <c r="JO4042" s="65"/>
    </row>
    <row r="4043" spans="272:275" x14ac:dyDescent="0.25">
      <c r="JL4043" s="65"/>
      <c r="JM4043" s="65"/>
      <c r="JN4043" s="65"/>
      <c r="JO4043" s="65"/>
    </row>
    <row r="4044" spans="272:275" x14ac:dyDescent="0.25">
      <c r="JL4044" s="65"/>
      <c r="JM4044" s="65"/>
      <c r="JN4044" s="65"/>
      <c r="JO4044" s="65"/>
    </row>
    <row r="4045" spans="272:275" x14ac:dyDescent="0.25">
      <c r="JL4045" s="65"/>
      <c r="JM4045" s="65"/>
      <c r="JN4045" s="65"/>
      <c r="JO4045" s="65"/>
    </row>
    <row r="4046" spans="272:275" x14ac:dyDescent="0.25">
      <c r="JL4046" s="65"/>
      <c r="JM4046" s="65"/>
      <c r="JN4046" s="65"/>
      <c r="JO4046" s="65"/>
    </row>
    <row r="4047" spans="272:275" x14ac:dyDescent="0.25">
      <c r="JL4047" s="65"/>
      <c r="JM4047" s="65"/>
      <c r="JN4047" s="65"/>
      <c r="JO4047" s="65"/>
    </row>
    <row r="4048" spans="272:275" x14ac:dyDescent="0.25">
      <c r="JL4048" s="65"/>
      <c r="JM4048" s="65"/>
      <c r="JN4048" s="65"/>
      <c r="JO4048" s="65"/>
    </row>
    <row r="4049" spans="272:275" x14ac:dyDescent="0.25">
      <c r="JL4049" s="65"/>
      <c r="JM4049" s="65"/>
      <c r="JN4049" s="65"/>
      <c r="JO4049" s="65"/>
    </row>
    <row r="4050" spans="272:275" x14ac:dyDescent="0.25">
      <c r="JL4050" s="65"/>
      <c r="JM4050" s="65"/>
      <c r="JN4050" s="65"/>
      <c r="JO4050" s="65"/>
    </row>
    <row r="4051" spans="272:275" x14ac:dyDescent="0.25">
      <c r="JL4051" s="65"/>
      <c r="JM4051" s="65"/>
      <c r="JN4051" s="65"/>
      <c r="JO4051" s="65"/>
    </row>
    <row r="4052" spans="272:275" x14ac:dyDescent="0.25">
      <c r="JL4052" s="65"/>
      <c r="JM4052" s="65"/>
      <c r="JN4052" s="65"/>
      <c r="JO4052" s="65"/>
    </row>
    <row r="4053" spans="272:275" x14ac:dyDescent="0.25">
      <c r="JL4053" s="65"/>
      <c r="JM4053" s="65"/>
      <c r="JN4053" s="65"/>
      <c r="JO4053" s="65"/>
    </row>
    <row r="4054" spans="272:275" x14ac:dyDescent="0.25">
      <c r="JL4054" s="65"/>
      <c r="JM4054" s="65"/>
      <c r="JN4054" s="65"/>
      <c r="JO4054" s="65"/>
    </row>
    <row r="4055" spans="272:275" x14ac:dyDescent="0.25">
      <c r="JL4055" s="65"/>
      <c r="JM4055" s="65"/>
      <c r="JN4055" s="65"/>
      <c r="JO4055" s="65"/>
    </row>
    <row r="4056" spans="272:275" x14ac:dyDescent="0.25">
      <c r="JL4056" s="65"/>
      <c r="JM4056" s="65"/>
      <c r="JN4056" s="65"/>
      <c r="JO4056" s="65"/>
    </row>
    <row r="4057" spans="272:275" x14ac:dyDescent="0.25">
      <c r="JL4057" s="65"/>
      <c r="JM4057" s="65"/>
      <c r="JN4057" s="65"/>
      <c r="JO4057" s="65"/>
    </row>
    <row r="4058" spans="272:275" x14ac:dyDescent="0.25">
      <c r="JL4058" s="65"/>
      <c r="JM4058" s="65"/>
      <c r="JN4058" s="65"/>
      <c r="JO4058" s="65"/>
    </row>
    <row r="4059" spans="272:275" x14ac:dyDescent="0.25">
      <c r="JL4059" s="65"/>
      <c r="JM4059" s="65"/>
      <c r="JN4059" s="65"/>
      <c r="JO4059" s="65"/>
    </row>
    <row r="4060" spans="272:275" x14ac:dyDescent="0.25">
      <c r="JL4060" s="65"/>
      <c r="JM4060" s="65"/>
      <c r="JN4060" s="65"/>
      <c r="JO4060" s="65"/>
    </row>
    <row r="4061" spans="272:275" x14ac:dyDescent="0.25">
      <c r="JL4061" s="65"/>
      <c r="JM4061" s="65"/>
      <c r="JN4061" s="65"/>
      <c r="JO4061" s="65"/>
    </row>
    <row r="4062" spans="272:275" x14ac:dyDescent="0.25">
      <c r="JL4062" s="65"/>
      <c r="JM4062" s="65"/>
      <c r="JN4062" s="65"/>
      <c r="JO4062" s="65"/>
    </row>
    <row r="4063" spans="272:275" x14ac:dyDescent="0.25">
      <c r="JL4063" s="65"/>
      <c r="JM4063" s="65"/>
      <c r="JN4063" s="65"/>
      <c r="JO4063" s="65"/>
    </row>
    <row r="4064" spans="272:275" x14ac:dyDescent="0.25">
      <c r="JL4064" s="65"/>
      <c r="JM4064" s="65"/>
      <c r="JN4064" s="65"/>
      <c r="JO4064" s="65"/>
    </row>
    <row r="4065" spans="272:275" x14ac:dyDescent="0.25">
      <c r="JL4065" s="65"/>
      <c r="JM4065" s="65"/>
      <c r="JN4065" s="65"/>
      <c r="JO4065" s="65"/>
    </row>
    <row r="4066" spans="272:275" x14ac:dyDescent="0.25">
      <c r="JL4066" s="65"/>
      <c r="JM4066" s="65"/>
      <c r="JN4066" s="65"/>
      <c r="JO4066" s="65"/>
    </row>
    <row r="4067" spans="272:275" x14ac:dyDescent="0.25">
      <c r="JL4067" s="65"/>
      <c r="JM4067" s="65"/>
      <c r="JN4067" s="65"/>
      <c r="JO4067" s="65"/>
    </row>
    <row r="4068" spans="272:275" x14ac:dyDescent="0.25">
      <c r="JL4068" s="65"/>
      <c r="JM4068" s="65"/>
      <c r="JN4068" s="65"/>
      <c r="JO4068" s="65"/>
    </row>
    <row r="4069" spans="272:275" x14ac:dyDescent="0.25">
      <c r="JL4069" s="65"/>
      <c r="JM4069" s="65"/>
      <c r="JN4069" s="65"/>
      <c r="JO4069" s="65"/>
    </row>
    <row r="4070" spans="272:275" x14ac:dyDescent="0.25">
      <c r="JL4070" s="65"/>
      <c r="JM4070" s="65"/>
      <c r="JN4070" s="65"/>
      <c r="JO4070" s="65"/>
    </row>
    <row r="4071" spans="272:275" x14ac:dyDescent="0.25">
      <c r="JL4071" s="65"/>
      <c r="JM4071" s="65"/>
      <c r="JN4071" s="65"/>
      <c r="JO4071" s="65"/>
    </row>
    <row r="4072" spans="272:275" x14ac:dyDescent="0.25">
      <c r="JL4072" s="65"/>
      <c r="JM4072" s="65"/>
      <c r="JN4072" s="65"/>
      <c r="JO4072" s="65"/>
    </row>
    <row r="4073" spans="272:275" x14ac:dyDescent="0.25">
      <c r="JL4073" s="65"/>
      <c r="JM4073" s="65"/>
      <c r="JN4073" s="65"/>
      <c r="JO4073" s="65"/>
    </row>
    <row r="4074" spans="272:275" x14ac:dyDescent="0.25">
      <c r="JL4074" s="65"/>
      <c r="JM4074" s="65"/>
      <c r="JN4074" s="65"/>
      <c r="JO4074" s="65"/>
    </row>
    <row r="4075" spans="272:275" x14ac:dyDescent="0.25">
      <c r="JL4075" s="65"/>
      <c r="JM4075" s="65"/>
      <c r="JN4075" s="65"/>
      <c r="JO4075" s="65"/>
    </row>
    <row r="4076" spans="272:275" x14ac:dyDescent="0.25">
      <c r="JL4076" s="65"/>
      <c r="JM4076" s="65"/>
      <c r="JN4076" s="65"/>
      <c r="JO4076" s="65"/>
    </row>
    <row r="4077" spans="272:275" x14ac:dyDescent="0.25">
      <c r="JL4077" s="65"/>
      <c r="JM4077" s="65"/>
      <c r="JN4077" s="65"/>
      <c r="JO4077" s="65"/>
    </row>
    <row r="4078" spans="272:275" x14ac:dyDescent="0.25">
      <c r="JL4078" s="65"/>
      <c r="JM4078" s="65"/>
      <c r="JN4078" s="65"/>
      <c r="JO4078" s="65"/>
    </row>
    <row r="4079" spans="272:275" x14ac:dyDescent="0.25">
      <c r="JL4079" s="65"/>
      <c r="JM4079" s="65"/>
      <c r="JN4079" s="65"/>
      <c r="JO4079" s="65"/>
    </row>
    <row r="4080" spans="272:275" x14ac:dyDescent="0.25">
      <c r="JL4080" s="65"/>
      <c r="JM4080" s="65"/>
      <c r="JN4080" s="65"/>
      <c r="JO4080" s="65"/>
    </row>
    <row r="4081" spans="272:275" x14ac:dyDescent="0.25">
      <c r="JL4081" s="65"/>
      <c r="JM4081" s="65"/>
      <c r="JN4081" s="65"/>
      <c r="JO4081" s="65"/>
    </row>
    <row r="4082" spans="272:275" x14ac:dyDescent="0.25">
      <c r="JL4082" s="65"/>
      <c r="JM4082" s="65"/>
      <c r="JN4082" s="65"/>
      <c r="JO4082" s="65"/>
    </row>
    <row r="4083" spans="272:275" x14ac:dyDescent="0.25">
      <c r="JL4083" s="65"/>
      <c r="JM4083" s="65"/>
      <c r="JN4083" s="65"/>
      <c r="JO4083" s="65"/>
    </row>
    <row r="4084" spans="272:275" x14ac:dyDescent="0.25">
      <c r="JL4084" s="65"/>
      <c r="JM4084" s="65"/>
      <c r="JN4084" s="65"/>
      <c r="JO4084" s="65"/>
    </row>
    <row r="4085" spans="272:275" x14ac:dyDescent="0.25">
      <c r="JL4085" s="65"/>
      <c r="JM4085" s="65"/>
      <c r="JN4085" s="65"/>
      <c r="JO4085" s="65"/>
    </row>
    <row r="4086" spans="272:275" x14ac:dyDescent="0.25">
      <c r="JL4086" s="65"/>
      <c r="JM4086" s="65"/>
      <c r="JN4086" s="65"/>
      <c r="JO4086" s="65"/>
    </row>
    <row r="4087" spans="272:275" x14ac:dyDescent="0.25">
      <c r="JL4087" s="65"/>
      <c r="JM4087" s="65"/>
      <c r="JN4087" s="65"/>
      <c r="JO4087" s="65"/>
    </row>
    <row r="4088" spans="272:275" x14ac:dyDescent="0.25">
      <c r="JL4088" s="65"/>
      <c r="JM4088" s="65"/>
      <c r="JN4088" s="65"/>
      <c r="JO4088" s="65"/>
    </row>
    <row r="4089" spans="272:275" x14ac:dyDescent="0.25">
      <c r="JL4089" s="65"/>
      <c r="JM4089" s="65"/>
      <c r="JN4089" s="65"/>
      <c r="JO4089" s="65"/>
    </row>
    <row r="4090" spans="272:275" x14ac:dyDescent="0.25">
      <c r="JL4090" s="65"/>
      <c r="JM4090" s="65"/>
      <c r="JN4090" s="65"/>
      <c r="JO4090" s="65"/>
    </row>
    <row r="4091" spans="272:275" x14ac:dyDescent="0.25">
      <c r="JL4091" s="65"/>
      <c r="JM4091" s="65"/>
      <c r="JN4091" s="65"/>
      <c r="JO4091" s="65"/>
    </row>
    <row r="4092" spans="272:275" x14ac:dyDescent="0.25">
      <c r="JL4092" s="65"/>
      <c r="JM4092" s="65"/>
      <c r="JN4092" s="65"/>
      <c r="JO4092" s="65"/>
    </row>
    <row r="4093" spans="272:275" x14ac:dyDescent="0.25">
      <c r="JL4093" s="65"/>
      <c r="JM4093" s="65"/>
      <c r="JN4093" s="65"/>
      <c r="JO4093" s="65"/>
    </row>
    <row r="4094" spans="272:275" x14ac:dyDescent="0.25">
      <c r="JL4094" s="65"/>
      <c r="JM4094" s="65"/>
      <c r="JN4094" s="65"/>
      <c r="JO4094" s="65"/>
    </row>
    <row r="4095" spans="272:275" x14ac:dyDescent="0.25">
      <c r="JL4095" s="65"/>
      <c r="JM4095" s="65"/>
      <c r="JN4095" s="65"/>
      <c r="JO4095" s="65"/>
    </row>
    <row r="4096" spans="272:275" x14ac:dyDescent="0.25">
      <c r="JL4096" s="65"/>
      <c r="JM4096" s="65"/>
      <c r="JN4096" s="65"/>
      <c r="JO4096" s="65"/>
    </row>
    <row r="4097" spans="272:275" x14ac:dyDescent="0.25">
      <c r="JL4097" s="65"/>
      <c r="JM4097" s="65"/>
      <c r="JN4097" s="65"/>
      <c r="JO4097" s="65"/>
    </row>
    <row r="4098" spans="272:275" x14ac:dyDescent="0.25">
      <c r="JL4098" s="65"/>
      <c r="JM4098" s="65"/>
      <c r="JN4098" s="65"/>
      <c r="JO4098" s="65"/>
    </row>
    <row r="4099" spans="272:275" x14ac:dyDescent="0.25">
      <c r="JL4099" s="65"/>
      <c r="JM4099" s="65"/>
      <c r="JN4099" s="65"/>
      <c r="JO4099" s="65"/>
    </row>
    <row r="4100" spans="272:275" x14ac:dyDescent="0.25">
      <c r="JL4100" s="65"/>
      <c r="JM4100" s="65"/>
      <c r="JN4100" s="65"/>
      <c r="JO4100" s="65"/>
    </row>
    <row r="4101" spans="272:275" x14ac:dyDescent="0.25">
      <c r="JL4101" s="65"/>
      <c r="JM4101" s="65"/>
      <c r="JN4101" s="65"/>
      <c r="JO4101" s="65"/>
    </row>
    <row r="4102" spans="272:275" x14ac:dyDescent="0.25">
      <c r="JL4102" s="65"/>
      <c r="JM4102" s="65"/>
      <c r="JN4102" s="65"/>
      <c r="JO4102" s="65"/>
    </row>
    <row r="4103" spans="272:275" x14ac:dyDescent="0.25">
      <c r="JL4103" s="65"/>
      <c r="JM4103" s="65"/>
      <c r="JN4103" s="65"/>
      <c r="JO4103" s="65"/>
    </row>
    <row r="4104" spans="272:275" x14ac:dyDescent="0.25">
      <c r="JL4104" s="65"/>
      <c r="JM4104" s="65"/>
      <c r="JN4104" s="65"/>
      <c r="JO4104" s="65"/>
    </row>
    <row r="4105" spans="272:275" x14ac:dyDescent="0.25">
      <c r="JL4105" s="65"/>
      <c r="JM4105" s="65"/>
      <c r="JN4105" s="65"/>
      <c r="JO4105" s="65"/>
    </row>
    <row r="4106" spans="272:275" x14ac:dyDescent="0.25">
      <c r="JL4106" s="65"/>
      <c r="JM4106" s="65"/>
      <c r="JN4106" s="65"/>
      <c r="JO4106" s="65"/>
    </row>
    <row r="4107" spans="272:275" x14ac:dyDescent="0.25">
      <c r="JL4107" s="65"/>
      <c r="JM4107" s="65"/>
      <c r="JN4107" s="65"/>
      <c r="JO4107" s="65"/>
    </row>
    <row r="4108" spans="272:275" x14ac:dyDescent="0.25">
      <c r="JL4108" s="65"/>
      <c r="JM4108" s="65"/>
      <c r="JN4108" s="65"/>
      <c r="JO4108" s="65"/>
    </row>
    <row r="4109" spans="272:275" x14ac:dyDescent="0.25">
      <c r="JL4109" s="65"/>
      <c r="JM4109" s="65"/>
      <c r="JN4109" s="65"/>
      <c r="JO4109" s="65"/>
    </row>
    <row r="4110" spans="272:275" x14ac:dyDescent="0.25">
      <c r="JL4110" s="65"/>
      <c r="JM4110" s="65"/>
      <c r="JN4110" s="65"/>
      <c r="JO4110" s="65"/>
    </row>
    <row r="4111" spans="272:275" x14ac:dyDescent="0.25">
      <c r="JL4111" s="65"/>
      <c r="JM4111" s="65"/>
      <c r="JN4111" s="65"/>
      <c r="JO4111" s="65"/>
    </row>
    <row r="4112" spans="272:275" x14ac:dyDescent="0.25">
      <c r="JL4112" s="65"/>
      <c r="JM4112" s="65"/>
      <c r="JN4112" s="65"/>
      <c r="JO4112" s="65"/>
    </row>
    <row r="4113" spans="272:275" x14ac:dyDescent="0.25">
      <c r="JL4113" s="65"/>
      <c r="JM4113" s="65"/>
      <c r="JN4113" s="65"/>
      <c r="JO4113" s="65"/>
    </row>
    <row r="4114" spans="272:275" x14ac:dyDescent="0.25">
      <c r="JL4114" s="65"/>
      <c r="JM4114" s="65"/>
      <c r="JN4114" s="65"/>
      <c r="JO4114" s="65"/>
    </row>
    <row r="4115" spans="272:275" x14ac:dyDescent="0.25">
      <c r="JL4115" s="65"/>
      <c r="JM4115" s="65"/>
      <c r="JN4115" s="65"/>
      <c r="JO4115" s="65"/>
    </row>
    <row r="4116" spans="272:275" x14ac:dyDescent="0.25">
      <c r="JL4116" s="65"/>
      <c r="JM4116" s="65"/>
      <c r="JN4116" s="65"/>
      <c r="JO4116" s="65"/>
    </row>
    <row r="4117" spans="272:275" x14ac:dyDescent="0.25">
      <c r="JL4117" s="65"/>
      <c r="JM4117" s="65"/>
      <c r="JN4117" s="65"/>
      <c r="JO4117" s="65"/>
    </row>
    <row r="4118" spans="272:275" x14ac:dyDescent="0.25">
      <c r="JL4118" s="65"/>
      <c r="JM4118" s="65"/>
      <c r="JN4118" s="65"/>
      <c r="JO4118" s="65"/>
    </row>
    <row r="4119" spans="272:275" x14ac:dyDescent="0.25">
      <c r="JL4119" s="65"/>
      <c r="JM4119" s="65"/>
      <c r="JN4119" s="65"/>
      <c r="JO4119" s="65"/>
    </row>
    <row r="4120" spans="272:275" x14ac:dyDescent="0.25">
      <c r="JL4120" s="65"/>
      <c r="JM4120" s="65"/>
      <c r="JN4120" s="65"/>
      <c r="JO4120" s="65"/>
    </row>
    <row r="4121" spans="272:275" x14ac:dyDescent="0.25">
      <c r="JL4121" s="65"/>
      <c r="JM4121" s="65"/>
      <c r="JN4121" s="65"/>
      <c r="JO4121" s="65"/>
    </row>
    <row r="4122" spans="272:275" x14ac:dyDescent="0.25">
      <c r="JL4122" s="65"/>
      <c r="JM4122" s="65"/>
      <c r="JN4122" s="65"/>
      <c r="JO4122" s="65"/>
    </row>
    <row r="4123" spans="272:275" x14ac:dyDescent="0.25">
      <c r="JL4123" s="65"/>
      <c r="JM4123" s="65"/>
      <c r="JN4123" s="65"/>
      <c r="JO4123" s="65"/>
    </row>
    <row r="4124" spans="272:275" x14ac:dyDescent="0.25">
      <c r="JL4124" s="65"/>
      <c r="JM4124" s="65"/>
      <c r="JN4124" s="65"/>
      <c r="JO4124" s="65"/>
    </row>
    <row r="4125" spans="272:275" x14ac:dyDescent="0.25">
      <c r="JL4125" s="65"/>
      <c r="JM4125" s="65"/>
      <c r="JN4125" s="65"/>
      <c r="JO4125" s="65"/>
    </row>
    <row r="4126" spans="272:275" x14ac:dyDescent="0.25">
      <c r="JL4126" s="65"/>
      <c r="JM4126" s="65"/>
      <c r="JN4126" s="65"/>
      <c r="JO4126" s="65"/>
    </row>
    <row r="4127" spans="272:275" x14ac:dyDescent="0.25">
      <c r="JL4127" s="65"/>
      <c r="JM4127" s="65"/>
      <c r="JN4127" s="65"/>
      <c r="JO4127" s="65"/>
    </row>
    <row r="4128" spans="272:275" x14ac:dyDescent="0.25">
      <c r="JL4128" s="65"/>
      <c r="JM4128" s="65"/>
      <c r="JN4128" s="65"/>
      <c r="JO4128" s="65"/>
    </row>
    <row r="4129" spans="272:275" x14ac:dyDescent="0.25">
      <c r="JL4129" s="65"/>
      <c r="JM4129" s="65"/>
      <c r="JN4129" s="65"/>
      <c r="JO4129" s="65"/>
    </row>
    <row r="4130" spans="272:275" x14ac:dyDescent="0.25">
      <c r="JL4130" s="65"/>
      <c r="JM4130" s="65"/>
      <c r="JN4130" s="65"/>
      <c r="JO4130" s="65"/>
    </row>
    <row r="4131" spans="272:275" x14ac:dyDescent="0.25">
      <c r="JL4131" s="65"/>
      <c r="JM4131" s="65"/>
      <c r="JN4131" s="65"/>
      <c r="JO4131" s="65"/>
    </row>
    <row r="4132" spans="272:275" x14ac:dyDescent="0.25">
      <c r="JL4132" s="65"/>
      <c r="JM4132" s="65"/>
      <c r="JN4132" s="65"/>
      <c r="JO4132" s="65"/>
    </row>
    <row r="4133" spans="272:275" x14ac:dyDescent="0.25">
      <c r="JL4133" s="65"/>
      <c r="JM4133" s="65"/>
      <c r="JN4133" s="65"/>
      <c r="JO4133" s="65"/>
    </row>
    <row r="4134" spans="272:275" x14ac:dyDescent="0.25">
      <c r="JL4134" s="65"/>
      <c r="JM4134" s="65"/>
      <c r="JN4134" s="65"/>
      <c r="JO4134" s="65"/>
    </row>
    <row r="4135" spans="272:275" x14ac:dyDescent="0.25">
      <c r="JL4135" s="65"/>
      <c r="JM4135" s="65"/>
      <c r="JN4135" s="65"/>
      <c r="JO4135" s="65"/>
    </row>
    <row r="4136" spans="272:275" x14ac:dyDescent="0.25">
      <c r="JL4136" s="65"/>
      <c r="JM4136" s="65"/>
      <c r="JN4136" s="65"/>
      <c r="JO4136" s="65"/>
    </row>
    <row r="4137" spans="272:275" x14ac:dyDescent="0.25">
      <c r="JL4137" s="65"/>
      <c r="JM4137" s="65"/>
      <c r="JN4137" s="65"/>
      <c r="JO4137" s="65"/>
    </row>
    <row r="4138" spans="272:275" x14ac:dyDescent="0.25">
      <c r="JL4138" s="65"/>
      <c r="JM4138" s="65"/>
      <c r="JN4138" s="65"/>
      <c r="JO4138" s="65"/>
    </row>
    <row r="4139" spans="272:275" x14ac:dyDescent="0.25">
      <c r="JL4139" s="65"/>
      <c r="JM4139" s="65"/>
      <c r="JN4139" s="65"/>
      <c r="JO4139" s="65"/>
    </row>
    <row r="4140" spans="272:275" x14ac:dyDescent="0.25">
      <c r="JL4140" s="65"/>
      <c r="JM4140" s="65"/>
      <c r="JN4140" s="65"/>
      <c r="JO4140" s="65"/>
    </row>
    <row r="4141" spans="272:275" x14ac:dyDescent="0.25">
      <c r="JL4141" s="65"/>
      <c r="JM4141" s="65"/>
      <c r="JN4141" s="65"/>
      <c r="JO4141" s="65"/>
    </row>
    <row r="4142" spans="272:275" x14ac:dyDescent="0.25">
      <c r="JL4142" s="65"/>
      <c r="JM4142" s="65"/>
      <c r="JN4142" s="65"/>
      <c r="JO4142" s="65"/>
    </row>
    <row r="4143" spans="272:275" x14ac:dyDescent="0.25">
      <c r="JL4143" s="65"/>
      <c r="JM4143" s="65"/>
      <c r="JN4143" s="65"/>
      <c r="JO4143" s="65"/>
    </row>
    <row r="4144" spans="272:275" x14ac:dyDescent="0.25">
      <c r="JL4144" s="65"/>
      <c r="JM4144" s="65"/>
      <c r="JN4144" s="65"/>
      <c r="JO4144" s="65"/>
    </row>
    <row r="4145" spans="272:275" x14ac:dyDescent="0.25">
      <c r="JL4145" s="65"/>
      <c r="JM4145" s="65"/>
      <c r="JN4145" s="65"/>
      <c r="JO4145" s="65"/>
    </row>
    <row r="4146" spans="272:275" x14ac:dyDescent="0.25">
      <c r="JL4146" s="65"/>
      <c r="JM4146" s="65"/>
      <c r="JN4146" s="65"/>
      <c r="JO4146" s="65"/>
    </row>
    <row r="4147" spans="272:275" x14ac:dyDescent="0.25">
      <c r="JL4147" s="65"/>
      <c r="JM4147" s="65"/>
      <c r="JN4147" s="65"/>
      <c r="JO4147" s="65"/>
    </row>
    <row r="4148" spans="272:275" x14ac:dyDescent="0.25">
      <c r="JL4148" s="65"/>
      <c r="JM4148" s="65"/>
      <c r="JN4148" s="65"/>
      <c r="JO4148" s="65"/>
    </row>
    <row r="4149" spans="272:275" x14ac:dyDescent="0.25">
      <c r="JL4149" s="65"/>
      <c r="JM4149" s="65"/>
      <c r="JN4149" s="65"/>
      <c r="JO4149" s="65"/>
    </row>
    <row r="4150" spans="272:275" x14ac:dyDescent="0.25">
      <c r="JL4150" s="65"/>
      <c r="JM4150" s="65"/>
      <c r="JN4150" s="65"/>
      <c r="JO4150" s="65"/>
    </row>
    <row r="4151" spans="272:275" x14ac:dyDescent="0.25">
      <c r="JL4151" s="65"/>
      <c r="JM4151" s="65"/>
      <c r="JN4151" s="65"/>
      <c r="JO4151" s="65"/>
    </row>
    <row r="4152" spans="272:275" x14ac:dyDescent="0.25">
      <c r="JL4152" s="65"/>
      <c r="JM4152" s="65"/>
      <c r="JN4152" s="65"/>
      <c r="JO4152" s="65"/>
    </row>
    <row r="4153" spans="272:275" x14ac:dyDescent="0.25">
      <c r="JL4153" s="65"/>
      <c r="JM4153" s="65"/>
      <c r="JN4153" s="65"/>
      <c r="JO4153" s="65"/>
    </row>
    <row r="4154" spans="272:275" x14ac:dyDescent="0.25">
      <c r="JL4154" s="65"/>
      <c r="JM4154" s="65"/>
      <c r="JN4154" s="65"/>
      <c r="JO4154" s="65"/>
    </row>
    <row r="4155" spans="272:275" x14ac:dyDescent="0.25">
      <c r="JL4155" s="65"/>
      <c r="JM4155" s="65"/>
      <c r="JN4155" s="65"/>
      <c r="JO4155" s="65"/>
    </row>
    <row r="4156" spans="272:275" x14ac:dyDescent="0.25">
      <c r="JL4156" s="65"/>
      <c r="JM4156" s="65"/>
      <c r="JN4156" s="65"/>
      <c r="JO4156" s="65"/>
    </row>
    <row r="4157" spans="272:275" x14ac:dyDescent="0.25">
      <c r="JL4157" s="65"/>
      <c r="JM4157" s="65"/>
      <c r="JN4157" s="65"/>
      <c r="JO4157" s="65"/>
    </row>
    <row r="4158" spans="272:275" x14ac:dyDescent="0.25">
      <c r="JL4158" s="65"/>
      <c r="JM4158" s="65"/>
      <c r="JN4158" s="65"/>
      <c r="JO4158" s="65"/>
    </row>
    <row r="4159" spans="272:275" x14ac:dyDescent="0.25">
      <c r="JL4159" s="65"/>
      <c r="JM4159" s="65"/>
      <c r="JN4159" s="65"/>
      <c r="JO4159" s="65"/>
    </row>
    <row r="4160" spans="272:275" x14ac:dyDescent="0.25">
      <c r="JL4160" s="65"/>
      <c r="JM4160" s="65"/>
      <c r="JN4160" s="65"/>
      <c r="JO4160" s="65"/>
    </row>
    <row r="4161" spans="272:275" x14ac:dyDescent="0.25">
      <c r="JL4161" s="65"/>
      <c r="JM4161" s="65"/>
      <c r="JN4161" s="65"/>
      <c r="JO4161" s="65"/>
    </row>
    <row r="4162" spans="272:275" x14ac:dyDescent="0.25">
      <c r="JL4162" s="65"/>
      <c r="JM4162" s="65"/>
      <c r="JN4162" s="65"/>
      <c r="JO4162" s="65"/>
    </row>
    <row r="4163" spans="272:275" x14ac:dyDescent="0.25">
      <c r="JL4163" s="65"/>
      <c r="JM4163" s="65"/>
      <c r="JN4163" s="65"/>
      <c r="JO4163" s="65"/>
    </row>
    <row r="4164" spans="272:275" x14ac:dyDescent="0.25">
      <c r="JL4164" s="65"/>
      <c r="JM4164" s="65"/>
      <c r="JN4164" s="65"/>
      <c r="JO4164" s="65"/>
    </row>
    <row r="4165" spans="272:275" x14ac:dyDescent="0.25">
      <c r="JL4165" s="65"/>
      <c r="JM4165" s="65"/>
      <c r="JN4165" s="65"/>
      <c r="JO4165" s="65"/>
    </row>
    <row r="4166" spans="272:275" x14ac:dyDescent="0.25">
      <c r="JL4166" s="65"/>
      <c r="JM4166" s="65"/>
      <c r="JN4166" s="65"/>
      <c r="JO4166" s="65"/>
    </row>
    <row r="4167" spans="272:275" x14ac:dyDescent="0.25">
      <c r="JL4167" s="65"/>
      <c r="JM4167" s="65"/>
      <c r="JN4167" s="65"/>
      <c r="JO4167" s="65"/>
    </row>
    <row r="4168" spans="272:275" x14ac:dyDescent="0.25">
      <c r="JL4168" s="65"/>
      <c r="JM4168" s="65"/>
      <c r="JN4168" s="65"/>
      <c r="JO4168" s="65"/>
    </row>
    <row r="4169" spans="272:275" x14ac:dyDescent="0.25">
      <c r="JL4169" s="65"/>
      <c r="JM4169" s="65"/>
      <c r="JN4169" s="65"/>
      <c r="JO4169" s="65"/>
    </row>
    <row r="4170" spans="272:275" x14ac:dyDescent="0.25">
      <c r="JL4170" s="65"/>
      <c r="JM4170" s="65"/>
      <c r="JN4170" s="65"/>
      <c r="JO4170" s="65"/>
    </row>
    <row r="4171" spans="272:275" x14ac:dyDescent="0.25">
      <c r="JL4171" s="65"/>
      <c r="JM4171" s="65"/>
      <c r="JN4171" s="65"/>
      <c r="JO4171" s="65"/>
    </row>
    <row r="4172" spans="272:275" x14ac:dyDescent="0.25">
      <c r="JL4172" s="65"/>
      <c r="JM4172" s="65"/>
      <c r="JN4172" s="65"/>
      <c r="JO4172" s="65"/>
    </row>
    <row r="4173" spans="272:275" x14ac:dyDescent="0.25">
      <c r="JL4173" s="65"/>
      <c r="JM4173" s="65"/>
      <c r="JN4173" s="65"/>
      <c r="JO4173" s="65"/>
    </row>
    <row r="4174" spans="272:275" x14ac:dyDescent="0.25">
      <c r="JL4174" s="65"/>
      <c r="JM4174" s="65"/>
      <c r="JN4174" s="65"/>
      <c r="JO4174" s="65"/>
    </row>
    <row r="4175" spans="272:275" x14ac:dyDescent="0.25">
      <c r="JL4175" s="65"/>
      <c r="JM4175" s="65"/>
      <c r="JN4175" s="65"/>
      <c r="JO4175" s="65"/>
    </row>
    <row r="4176" spans="272:275" x14ac:dyDescent="0.25">
      <c r="JL4176" s="65"/>
      <c r="JM4176" s="65"/>
      <c r="JN4176" s="65"/>
      <c r="JO4176" s="65"/>
    </row>
    <row r="4177" spans="272:275" x14ac:dyDescent="0.25">
      <c r="JL4177" s="65"/>
      <c r="JM4177" s="65"/>
      <c r="JN4177" s="65"/>
      <c r="JO4177" s="65"/>
    </row>
    <row r="4178" spans="272:275" x14ac:dyDescent="0.25">
      <c r="JL4178" s="65"/>
      <c r="JM4178" s="65"/>
      <c r="JN4178" s="65"/>
      <c r="JO4178" s="65"/>
    </row>
    <row r="4179" spans="272:275" x14ac:dyDescent="0.25">
      <c r="JL4179" s="65"/>
      <c r="JM4179" s="65"/>
      <c r="JN4179" s="65"/>
      <c r="JO4179" s="65"/>
    </row>
    <row r="4180" spans="272:275" x14ac:dyDescent="0.25">
      <c r="JL4180" s="65"/>
      <c r="JM4180" s="65"/>
      <c r="JN4180" s="65"/>
      <c r="JO4180" s="65"/>
    </row>
    <row r="4181" spans="272:275" x14ac:dyDescent="0.25">
      <c r="JL4181" s="65"/>
      <c r="JM4181" s="65"/>
      <c r="JN4181" s="65"/>
      <c r="JO4181" s="65"/>
    </row>
    <row r="4182" spans="272:275" x14ac:dyDescent="0.25">
      <c r="JL4182" s="65"/>
      <c r="JM4182" s="65"/>
      <c r="JN4182" s="65"/>
      <c r="JO4182" s="65"/>
    </row>
    <row r="4183" spans="272:275" x14ac:dyDescent="0.25">
      <c r="JL4183" s="65"/>
      <c r="JM4183" s="65"/>
      <c r="JN4183" s="65"/>
      <c r="JO4183" s="65"/>
    </row>
    <row r="4184" spans="272:275" x14ac:dyDescent="0.25">
      <c r="JL4184" s="65"/>
      <c r="JM4184" s="65"/>
      <c r="JN4184" s="65"/>
      <c r="JO4184" s="65"/>
    </row>
    <row r="4185" spans="272:275" x14ac:dyDescent="0.25">
      <c r="JL4185" s="65"/>
      <c r="JM4185" s="65"/>
      <c r="JN4185" s="65"/>
      <c r="JO4185" s="65"/>
    </row>
    <row r="4186" spans="272:275" x14ac:dyDescent="0.25">
      <c r="JL4186" s="65"/>
      <c r="JM4186" s="65"/>
      <c r="JN4186" s="65"/>
      <c r="JO4186" s="65"/>
    </row>
    <row r="4187" spans="272:275" x14ac:dyDescent="0.25">
      <c r="JL4187" s="65"/>
      <c r="JM4187" s="65"/>
      <c r="JN4187" s="65"/>
      <c r="JO4187" s="65"/>
    </row>
    <row r="4188" spans="272:275" x14ac:dyDescent="0.25">
      <c r="JL4188" s="65"/>
      <c r="JM4188" s="65"/>
      <c r="JN4188" s="65"/>
      <c r="JO4188" s="65"/>
    </row>
    <row r="4189" spans="272:275" x14ac:dyDescent="0.25">
      <c r="JL4189" s="65"/>
      <c r="JM4189" s="65"/>
      <c r="JN4189" s="65"/>
      <c r="JO4189" s="65"/>
    </row>
    <row r="4190" spans="272:275" x14ac:dyDescent="0.25">
      <c r="JL4190" s="65"/>
      <c r="JM4190" s="65"/>
      <c r="JN4190" s="65"/>
      <c r="JO4190" s="65"/>
    </row>
    <row r="4191" spans="272:275" x14ac:dyDescent="0.25">
      <c r="JL4191" s="65"/>
      <c r="JM4191" s="65"/>
      <c r="JN4191" s="65"/>
      <c r="JO4191" s="65"/>
    </row>
    <row r="4192" spans="272:275" x14ac:dyDescent="0.25">
      <c r="JL4192" s="65"/>
      <c r="JM4192" s="65"/>
      <c r="JN4192" s="65"/>
      <c r="JO4192" s="65"/>
    </row>
    <row r="4193" spans="272:275" x14ac:dyDescent="0.25">
      <c r="JL4193" s="65"/>
      <c r="JM4193" s="65"/>
      <c r="JN4193" s="65"/>
      <c r="JO4193" s="65"/>
    </row>
    <row r="4194" spans="272:275" x14ac:dyDescent="0.25">
      <c r="JL4194" s="65"/>
      <c r="JM4194" s="65"/>
      <c r="JN4194" s="65"/>
      <c r="JO4194" s="65"/>
    </row>
    <row r="4195" spans="272:275" x14ac:dyDescent="0.25">
      <c r="JL4195" s="65"/>
      <c r="JM4195" s="65"/>
      <c r="JN4195" s="65"/>
      <c r="JO4195" s="65"/>
    </row>
    <row r="4196" spans="272:275" x14ac:dyDescent="0.25">
      <c r="JL4196" s="65"/>
      <c r="JM4196" s="65"/>
      <c r="JN4196" s="65"/>
      <c r="JO4196" s="65"/>
    </row>
    <row r="4197" spans="272:275" x14ac:dyDescent="0.25">
      <c r="JL4197" s="65"/>
      <c r="JM4197" s="65"/>
      <c r="JN4197" s="65"/>
      <c r="JO4197" s="65"/>
    </row>
    <row r="4198" spans="272:275" x14ac:dyDescent="0.25">
      <c r="JL4198" s="65"/>
      <c r="JM4198" s="65"/>
      <c r="JN4198" s="65"/>
      <c r="JO4198" s="65"/>
    </row>
    <row r="4199" spans="272:275" x14ac:dyDescent="0.25">
      <c r="JL4199" s="65"/>
      <c r="JM4199" s="65"/>
      <c r="JN4199" s="65"/>
      <c r="JO4199" s="65"/>
    </row>
    <row r="4200" spans="272:275" x14ac:dyDescent="0.25">
      <c r="JL4200" s="65"/>
      <c r="JM4200" s="65"/>
      <c r="JN4200" s="65"/>
      <c r="JO4200" s="65"/>
    </row>
    <row r="4201" spans="272:275" x14ac:dyDescent="0.25">
      <c r="JL4201" s="65"/>
      <c r="JM4201" s="65"/>
      <c r="JN4201" s="65"/>
      <c r="JO4201" s="65"/>
    </row>
    <row r="4202" spans="272:275" x14ac:dyDescent="0.25">
      <c r="JL4202" s="65"/>
      <c r="JM4202" s="65"/>
      <c r="JN4202" s="65"/>
      <c r="JO4202" s="65"/>
    </row>
    <row r="4203" spans="272:275" x14ac:dyDescent="0.25">
      <c r="JL4203" s="65"/>
      <c r="JM4203" s="65"/>
      <c r="JN4203" s="65"/>
      <c r="JO4203" s="65"/>
    </row>
    <row r="4204" spans="272:275" x14ac:dyDescent="0.25">
      <c r="JL4204" s="65"/>
      <c r="JM4204" s="65"/>
      <c r="JN4204" s="65"/>
      <c r="JO4204" s="65"/>
    </row>
    <row r="4205" spans="272:275" x14ac:dyDescent="0.25">
      <c r="JL4205" s="65"/>
      <c r="JM4205" s="65"/>
      <c r="JN4205" s="65"/>
      <c r="JO4205" s="65"/>
    </row>
    <row r="4206" spans="272:275" x14ac:dyDescent="0.25">
      <c r="JL4206" s="65"/>
      <c r="JM4206" s="65"/>
      <c r="JN4206" s="65"/>
      <c r="JO4206" s="65"/>
    </row>
    <row r="4207" spans="272:275" x14ac:dyDescent="0.25">
      <c r="JL4207" s="65"/>
      <c r="JM4207" s="65"/>
      <c r="JN4207" s="65"/>
      <c r="JO4207" s="65"/>
    </row>
    <row r="4208" spans="272:275" x14ac:dyDescent="0.25">
      <c r="JL4208" s="65"/>
      <c r="JM4208" s="65"/>
      <c r="JN4208" s="65"/>
      <c r="JO4208" s="65"/>
    </row>
    <row r="4209" spans="272:275" x14ac:dyDescent="0.25">
      <c r="JL4209" s="65"/>
      <c r="JM4209" s="65"/>
      <c r="JN4209" s="65"/>
      <c r="JO4209" s="65"/>
    </row>
    <row r="4210" spans="272:275" x14ac:dyDescent="0.25">
      <c r="JL4210" s="65"/>
      <c r="JM4210" s="65"/>
      <c r="JN4210" s="65"/>
      <c r="JO4210" s="65"/>
    </row>
    <row r="4211" spans="272:275" x14ac:dyDescent="0.25">
      <c r="JL4211" s="65"/>
      <c r="JM4211" s="65"/>
      <c r="JN4211" s="65"/>
      <c r="JO4211" s="65"/>
    </row>
    <row r="4212" spans="272:275" x14ac:dyDescent="0.25">
      <c r="JL4212" s="65"/>
      <c r="JM4212" s="65"/>
      <c r="JN4212" s="65"/>
      <c r="JO4212" s="65"/>
    </row>
    <row r="4213" spans="272:275" x14ac:dyDescent="0.25">
      <c r="JL4213" s="65"/>
      <c r="JM4213" s="65"/>
      <c r="JN4213" s="65"/>
      <c r="JO4213" s="65"/>
    </row>
    <row r="4214" spans="272:275" x14ac:dyDescent="0.25">
      <c r="JL4214" s="65"/>
      <c r="JM4214" s="65"/>
      <c r="JN4214" s="65"/>
      <c r="JO4214" s="65"/>
    </row>
    <row r="4215" spans="272:275" x14ac:dyDescent="0.25">
      <c r="JL4215" s="65"/>
      <c r="JM4215" s="65"/>
      <c r="JN4215" s="65"/>
      <c r="JO4215" s="65"/>
    </row>
    <row r="4216" spans="272:275" x14ac:dyDescent="0.25">
      <c r="JL4216" s="65"/>
      <c r="JM4216" s="65"/>
      <c r="JN4216" s="65"/>
      <c r="JO4216" s="65"/>
    </row>
    <row r="4217" spans="272:275" x14ac:dyDescent="0.25">
      <c r="JL4217" s="65"/>
      <c r="JM4217" s="65"/>
      <c r="JN4217" s="65"/>
      <c r="JO4217" s="65"/>
    </row>
    <row r="4218" spans="272:275" x14ac:dyDescent="0.25">
      <c r="JL4218" s="65"/>
      <c r="JM4218" s="65"/>
      <c r="JN4218" s="65"/>
      <c r="JO4218" s="65"/>
    </row>
    <row r="4219" spans="272:275" x14ac:dyDescent="0.25">
      <c r="JL4219" s="65"/>
      <c r="JM4219" s="65"/>
      <c r="JN4219" s="65"/>
      <c r="JO4219" s="65"/>
    </row>
    <row r="4220" spans="272:275" x14ac:dyDescent="0.25">
      <c r="JL4220" s="65"/>
      <c r="JM4220" s="65"/>
      <c r="JN4220" s="65"/>
      <c r="JO4220" s="65"/>
    </row>
    <row r="4221" spans="272:275" x14ac:dyDescent="0.25">
      <c r="JL4221" s="65"/>
      <c r="JM4221" s="65"/>
      <c r="JN4221" s="65"/>
      <c r="JO4221" s="65"/>
    </row>
    <row r="4222" spans="272:275" x14ac:dyDescent="0.25">
      <c r="JL4222" s="65"/>
      <c r="JM4222" s="65"/>
      <c r="JN4222" s="65"/>
      <c r="JO4222" s="65"/>
    </row>
    <row r="4223" spans="272:275" x14ac:dyDescent="0.25">
      <c r="JL4223" s="65"/>
      <c r="JM4223" s="65"/>
      <c r="JN4223" s="65"/>
      <c r="JO4223" s="65"/>
    </row>
    <row r="4224" spans="272:275" x14ac:dyDescent="0.25">
      <c r="JL4224" s="65"/>
      <c r="JM4224" s="65"/>
      <c r="JN4224" s="65"/>
      <c r="JO4224" s="65"/>
    </row>
    <row r="4225" spans="272:275" x14ac:dyDescent="0.25">
      <c r="JL4225" s="65"/>
      <c r="JM4225" s="65"/>
      <c r="JN4225" s="65"/>
      <c r="JO4225" s="65"/>
    </row>
    <row r="4226" spans="272:275" x14ac:dyDescent="0.25">
      <c r="JL4226" s="65"/>
      <c r="JM4226" s="65"/>
      <c r="JN4226" s="65"/>
      <c r="JO4226" s="65"/>
    </row>
    <row r="4227" spans="272:275" x14ac:dyDescent="0.25">
      <c r="JL4227" s="65"/>
      <c r="JM4227" s="65"/>
      <c r="JN4227" s="65"/>
      <c r="JO4227" s="65"/>
    </row>
    <row r="4228" spans="272:275" x14ac:dyDescent="0.25">
      <c r="JL4228" s="65"/>
      <c r="JM4228" s="65"/>
      <c r="JN4228" s="65"/>
      <c r="JO4228" s="65"/>
    </row>
    <row r="4229" spans="272:275" x14ac:dyDescent="0.25">
      <c r="JL4229" s="65"/>
      <c r="JM4229" s="65"/>
      <c r="JN4229" s="65"/>
      <c r="JO4229" s="65"/>
    </row>
    <row r="4230" spans="272:275" x14ac:dyDescent="0.25">
      <c r="JL4230" s="65"/>
      <c r="JM4230" s="65"/>
      <c r="JN4230" s="65"/>
      <c r="JO4230" s="65"/>
    </row>
    <row r="4231" spans="272:275" x14ac:dyDescent="0.25">
      <c r="JL4231" s="65"/>
      <c r="JM4231" s="65"/>
      <c r="JN4231" s="65"/>
      <c r="JO4231" s="65"/>
    </row>
    <row r="4232" spans="272:275" x14ac:dyDescent="0.25">
      <c r="JL4232" s="65"/>
      <c r="JM4232" s="65"/>
      <c r="JN4232" s="65"/>
      <c r="JO4232" s="65"/>
    </row>
    <row r="4233" spans="272:275" x14ac:dyDescent="0.25">
      <c r="JL4233" s="65"/>
      <c r="JM4233" s="65"/>
      <c r="JN4233" s="65"/>
      <c r="JO4233" s="65"/>
    </row>
    <row r="4234" spans="272:275" x14ac:dyDescent="0.25">
      <c r="JL4234" s="65"/>
      <c r="JM4234" s="65"/>
      <c r="JN4234" s="65"/>
      <c r="JO4234" s="65"/>
    </row>
    <row r="4235" spans="272:275" x14ac:dyDescent="0.25">
      <c r="JL4235" s="65"/>
      <c r="JM4235" s="65"/>
      <c r="JN4235" s="65"/>
      <c r="JO4235" s="65"/>
    </row>
    <row r="4236" spans="272:275" x14ac:dyDescent="0.25">
      <c r="JL4236" s="65"/>
      <c r="JM4236" s="65"/>
      <c r="JN4236" s="65"/>
      <c r="JO4236" s="65"/>
    </row>
    <row r="4237" spans="272:275" x14ac:dyDescent="0.25">
      <c r="JL4237" s="65"/>
      <c r="JM4237" s="65"/>
      <c r="JN4237" s="65"/>
      <c r="JO4237" s="65"/>
    </row>
    <row r="4238" spans="272:275" x14ac:dyDescent="0.25">
      <c r="JL4238" s="65"/>
      <c r="JM4238" s="65"/>
      <c r="JN4238" s="65"/>
      <c r="JO4238" s="65"/>
    </row>
    <row r="4239" spans="272:275" x14ac:dyDescent="0.25">
      <c r="JL4239" s="65"/>
      <c r="JM4239" s="65"/>
      <c r="JN4239" s="65"/>
      <c r="JO4239" s="65"/>
    </row>
    <row r="4240" spans="272:275" x14ac:dyDescent="0.25">
      <c r="JL4240" s="65"/>
      <c r="JM4240" s="65"/>
      <c r="JN4240" s="65"/>
      <c r="JO4240" s="65"/>
    </row>
    <row r="4241" spans="272:275" x14ac:dyDescent="0.25">
      <c r="JL4241" s="65"/>
      <c r="JM4241" s="65"/>
      <c r="JN4241" s="65"/>
      <c r="JO4241" s="65"/>
    </row>
    <row r="4242" spans="272:275" x14ac:dyDescent="0.25">
      <c r="JL4242" s="65"/>
      <c r="JM4242" s="65"/>
      <c r="JN4242" s="65"/>
      <c r="JO4242" s="65"/>
    </row>
    <row r="4243" spans="272:275" x14ac:dyDescent="0.25">
      <c r="JL4243" s="65"/>
      <c r="JM4243" s="65"/>
      <c r="JN4243" s="65"/>
      <c r="JO4243" s="65"/>
    </row>
    <row r="4244" spans="272:275" x14ac:dyDescent="0.25">
      <c r="JL4244" s="65"/>
      <c r="JM4244" s="65"/>
      <c r="JN4244" s="65"/>
      <c r="JO4244" s="65"/>
    </row>
    <row r="4245" spans="272:275" x14ac:dyDescent="0.25">
      <c r="JL4245" s="65"/>
      <c r="JM4245" s="65"/>
      <c r="JN4245" s="65"/>
      <c r="JO4245" s="65"/>
    </row>
    <row r="4246" spans="272:275" x14ac:dyDescent="0.25">
      <c r="JL4246" s="65"/>
      <c r="JM4246" s="65"/>
      <c r="JN4246" s="65"/>
      <c r="JO4246" s="65"/>
    </row>
    <row r="4247" spans="272:275" x14ac:dyDescent="0.25">
      <c r="JL4247" s="65"/>
      <c r="JM4247" s="65"/>
      <c r="JN4247" s="65"/>
      <c r="JO4247" s="65"/>
    </row>
    <row r="4248" spans="272:275" x14ac:dyDescent="0.25">
      <c r="JL4248" s="65"/>
      <c r="JM4248" s="65"/>
      <c r="JN4248" s="65"/>
      <c r="JO4248" s="65"/>
    </row>
    <row r="4249" spans="272:275" x14ac:dyDescent="0.25">
      <c r="JL4249" s="65"/>
      <c r="JM4249" s="65"/>
      <c r="JN4249" s="65"/>
      <c r="JO4249" s="65"/>
    </row>
    <row r="4250" spans="272:275" x14ac:dyDescent="0.25">
      <c r="JL4250" s="65"/>
      <c r="JM4250" s="65"/>
      <c r="JN4250" s="65"/>
      <c r="JO4250" s="65"/>
    </row>
    <row r="4251" spans="272:275" x14ac:dyDescent="0.25">
      <c r="JL4251" s="65"/>
      <c r="JM4251" s="65"/>
      <c r="JN4251" s="65"/>
      <c r="JO4251" s="65"/>
    </row>
    <row r="4252" spans="272:275" x14ac:dyDescent="0.25">
      <c r="JL4252" s="65"/>
      <c r="JM4252" s="65"/>
      <c r="JN4252" s="65"/>
      <c r="JO4252" s="65"/>
    </row>
    <row r="4253" spans="272:275" x14ac:dyDescent="0.25">
      <c r="JL4253" s="65"/>
      <c r="JM4253" s="65"/>
      <c r="JN4253" s="65"/>
      <c r="JO4253" s="65"/>
    </row>
    <row r="4254" spans="272:275" x14ac:dyDescent="0.25">
      <c r="JL4254" s="65"/>
      <c r="JM4254" s="65"/>
      <c r="JN4254" s="65"/>
      <c r="JO4254" s="65"/>
    </row>
    <row r="4255" spans="272:275" x14ac:dyDescent="0.25">
      <c r="JL4255" s="65"/>
      <c r="JM4255" s="65"/>
      <c r="JN4255" s="65"/>
      <c r="JO4255" s="65"/>
    </row>
    <row r="4256" spans="272:275" x14ac:dyDescent="0.25">
      <c r="JL4256" s="65"/>
      <c r="JM4256" s="65"/>
      <c r="JN4256" s="65"/>
      <c r="JO4256" s="65"/>
    </row>
    <row r="4257" spans="272:275" x14ac:dyDescent="0.25">
      <c r="JL4257" s="65"/>
      <c r="JM4257" s="65"/>
      <c r="JN4257" s="65"/>
      <c r="JO4257" s="65"/>
    </row>
    <row r="4258" spans="272:275" x14ac:dyDescent="0.25">
      <c r="JL4258" s="65"/>
      <c r="JM4258" s="65"/>
      <c r="JN4258" s="65"/>
      <c r="JO4258" s="65"/>
    </row>
    <row r="4259" spans="272:275" x14ac:dyDescent="0.25">
      <c r="JL4259" s="65"/>
      <c r="JM4259" s="65"/>
      <c r="JN4259" s="65"/>
      <c r="JO4259" s="65"/>
    </row>
    <row r="4260" spans="272:275" x14ac:dyDescent="0.25">
      <c r="JL4260" s="65"/>
      <c r="JM4260" s="65"/>
      <c r="JN4260" s="65"/>
      <c r="JO4260" s="65"/>
    </row>
    <row r="4261" spans="272:275" x14ac:dyDescent="0.25">
      <c r="JL4261" s="65"/>
      <c r="JM4261" s="65"/>
      <c r="JN4261" s="65"/>
      <c r="JO4261" s="65"/>
    </row>
    <row r="4262" spans="272:275" x14ac:dyDescent="0.25">
      <c r="JL4262" s="65"/>
      <c r="JM4262" s="65"/>
      <c r="JN4262" s="65"/>
      <c r="JO4262" s="65"/>
    </row>
    <row r="4263" spans="272:275" x14ac:dyDescent="0.25">
      <c r="JL4263" s="65"/>
      <c r="JM4263" s="65"/>
      <c r="JN4263" s="65"/>
      <c r="JO4263" s="65"/>
    </row>
    <row r="4264" spans="272:275" x14ac:dyDescent="0.25">
      <c r="JL4264" s="65"/>
      <c r="JM4264" s="65"/>
      <c r="JN4264" s="65"/>
      <c r="JO4264" s="65"/>
    </row>
    <row r="4265" spans="272:275" x14ac:dyDescent="0.25">
      <c r="JL4265" s="65"/>
      <c r="JM4265" s="65"/>
      <c r="JN4265" s="65"/>
      <c r="JO4265" s="65"/>
    </row>
    <row r="4266" spans="272:275" x14ac:dyDescent="0.25">
      <c r="JL4266" s="65"/>
      <c r="JM4266" s="65"/>
      <c r="JN4266" s="65"/>
      <c r="JO4266" s="65"/>
    </row>
    <row r="4267" spans="272:275" x14ac:dyDescent="0.25">
      <c r="JL4267" s="65"/>
      <c r="JM4267" s="65"/>
      <c r="JN4267" s="65"/>
      <c r="JO4267" s="65"/>
    </row>
    <row r="4268" spans="272:275" x14ac:dyDescent="0.25">
      <c r="JL4268" s="65"/>
      <c r="JM4268" s="65"/>
      <c r="JN4268" s="65"/>
      <c r="JO4268" s="65"/>
    </row>
    <row r="4269" spans="272:275" x14ac:dyDescent="0.25">
      <c r="JL4269" s="65"/>
      <c r="JM4269" s="65"/>
      <c r="JN4269" s="65"/>
      <c r="JO4269" s="65"/>
    </row>
    <row r="4270" spans="272:275" x14ac:dyDescent="0.25">
      <c r="JL4270" s="65"/>
      <c r="JM4270" s="65"/>
      <c r="JN4270" s="65"/>
      <c r="JO4270" s="65"/>
    </row>
    <row r="4271" spans="272:275" x14ac:dyDescent="0.25">
      <c r="JL4271" s="65"/>
      <c r="JM4271" s="65"/>
      <c r="JN4271" s="65"/>
      <c r="JO4271" s="65"/>
    </row>
    <row r="4272" spans="272:275" x14ac:dyDescent="0.25">
      <c r="JL4272" s="65"/>
      <c r="JM4272" s="65"/>
      <c r="JN4272" s="65"/>
      <c r="JO4272" s="65"/>
    </row>
    <row r="4273" spans="272:275" x14ac:dyDescent="0.25">
      <c r="JL4273" s="65"/>
      <c r="JM4273" s="65"/>
      <c r="JN4273" s="65"/>
      <c r="JO4273" s="65"/>
    </row>
    <row r="4274" spans="272:275" x14ac:dyDescent="0.25">
      <c r="JL4274" s="65"/>
      <c r="JM4274" s="65"/>
      <c r="JN4274" s="65"/>
      <c r="JO4274" s="65"/>
    </row>
    <row r="4275" spans="272:275" x14ac:dyDescent="0.25">
      <c r="JL4275" s="65"/>
      <c r="JM4275" s="65"/>
      <c r="JN4275" s="65"/>
      <c r="JO4275" s="65"/>
    </row>
    <row r="4276" spans="272:275" x14ac:dyDescent="0.25">
      <c r="JL4276" s="65"/>
      <c r="JM4276" s="65"/>
      <c r="JN4276" s="65"/>
      <c r="JO4276" s="65"/>
    </row>
    <row r="4277" spans="272:275" x14ac:dyDescent="0.25">
      <c r="JL4277" s="65"/>
      <c r="JM4277" s="65"/>
      <c r="JN4277" s="65"/>
      <c r="JO4277" s="65"/>
    </row>
    <row r="4278" spans="272:275" x14ac:dyDescent="0.25">
      <c r="JL4278" s="65"/>
      <c r="JM4278" s="65"/>
      <c r="JN4278" s="65"/>
      <c r="JO4278" s="65"/>
    </row>
    <row r="4279" spans="272:275" x14ac:dyDescent="0.25">
      <c r="JL4279" s="65"/>
      <c r="JM4279" s="65"/>
      <c r="JN4279" s="65"/>
      <c r="JO4279" s="65"/>
    </row>
    <row r="4280" spans="272:275" x14ac:dyDescent="0.25">
      <c r="JL4280" s="65"/>
      <c r="JM4280" s="65"/>
      <c r="JN4280" s="65"/>
      <c r="JO4280" s="65"/>
    </row>
    <row r="4281" spans="272:275" x14ac:dyDescent="0.25">
      <c r="JL4281" s="65"/>
      <c r="JM4281" s="65"/>
      <c r="JN4281" s="65"/>
      <c r="JO4281" s="65"/>
    </row>
    <row r="4282" spans="272:275" x14ac:dyDescent="0.25">
      <c r="JL4282" s="65"/>
      <c r="JM4282" s="65"/>
      <c r="JN4282" s="65"/>
      <c r="JO4282" s="65"/>
    </row>
    <row r="4283" spans="272:275" x14ac:dyDescent="0.25">
      <c r="JL4283" s="65"/>
      <c r="JM4283" s="65"/>
      <c r="JN4283" s="65"/>
      <c r="JO4283" s="65"/>
    </row>
    <row r="4284" spans="272:275" x14ac:dyDescent="0.25">
      <c r="JL4284" s="65"/>
      <c r="JM4284" s="65"/>
      <c r="JN4284" s="65"/>
      <c r="JO4284" s="65"/>
    </row>
    <row r="4285" spans="272:275" x14ac:dyDescent="0.25">
      <c r="JL4285" s="65"/>
      <c r="JM4285" s="65"/>
      <c r="JN4285" s="65"/>
      <c r="JO4285" s="65"/>
    </row>
    <row r="4286" spans="272:275" x14ac:dyDescent="0.25">
      <c r="JL4286" s="65"/>
      <c r="JM4286" s="65"/>
      <c r="JN4286" s="65"/>
      <c r="JO4286" s="65"/>
    </row>
    <row r="4287" spans="272:275" x14ac:dyDescent="0.25">
      <c r="JL4287" s="65"/>
      <c r="JM4287" s="65"/>
      <c r="JN4287" s="65"/>
      <c r="JO4287" s="65"/>
    </row>
    <row r="4288" spans="272:275" x14ac:dyDescent="0.25">
      <c r="JL4288" s="65"/>
      <c r="JM4288" s="65"/>
      <c r="JN4288" s="65"/>
      <c r="JO4288" s="65"/>
    </row>
    <row r="4289" spans="272:275" x14ac:dyDescent="0.25">
      <c r="JL4289" s="65"/>
      <c r="JM4289" s="65"/>
      <c r="JN4289" s="65"/>
      <c r="JO4289" s="65"/>
    </row>
    <row r="4290" spans="272:275" x14ac:dyDescent="0.25">
      <c r="JL4290" s="65"/>
      <c r="JM4290" s="65"/>
      <c r="JN4290" s="65"/>
      <c r="JO4290" s="65"/>
    </row>
    <row r="4291" spans="272:275" x14ac:dyDescent="0.25">
      <c r="JL4291" s="65"/>
      <c r="JM4291" s="65"/>
      <c r="JN4291" s="65"/>
      <c r="JO4291" s="65"/>
    </row>
    <row r="4292" spans="272:275" x14ac:dyDescent="0.25">
      <c r="JL4292" s="65"/>
      <c r="JM4292" s="65"/>
      <c r="JN4292" s="65"/>
      <c r="JO4292" s="65"/>
    </row>
    <row r="4293" spans="272:275" x14ac:dyDescent="0.25">
      <c r="JL4293" s="65"/>
      <c r="JM4293" s="65"/>
      <c r="JN4293" s="65"/>
      <c r="JO4293" s="65"/>
    </row>
    <row r="4294" spans="272:275" x14ac:dyDescent="0.25">
      <c r="JL4294" s="65"/>
      <c r="JM4294" s="65"/>
      <c r="JN4294" s="65"/>
      <c r="JO4294" s="65"/>
    </row>
    <row r="4295" spans="272:275" x14ac:dyDescent="0.25">
      <c r="JL4295" s="65"/>
      <c r="JM4295" s="65"/>
      <c r="JN4295" s="65"/>
      <c r="JO4295" s="65"/>
    </row>
    <row r="4296" spans="272:275" x14ac:dyDescent="0.25">
      <c r="JL4296" s="65"/>
      <c r="JM4296" s="65"/>
      <c r="JN4296" s="65"/>
      <c r="JO4296" s="65"/>
    </row>
    <row r="4297" spans="272:275" x14ac:dyDescent="0.25">
      <c r="JL4297" s="65"/>
      <c r="JM4297" s="65"/>
      <c r="JN4297" s="65"/>
      <c r="JO4297" s="65"/>
    </row>
    <row r="4298" spans="272:275" x14ac:dyDescent="0.25">
      <c r="JL4298" s="65"/>
      <c r="JM4298" s="65"/>
      <c r="JN4298" s="65"/>
      <c r="JO4298" s="65"/>
    </row>
    <row r="4299" spans="272:275" x14ac:dyDescent="0.25">
      <c r="JL4299" s="65"/>
      <c r="JM4299" s="65"/>
      <c r="JN4299" s="65"/>
      <c r="JO4299" s="65"/>
    </row>
    <row r="4300" spans="272:275" x14ac:dyDescent="0.25">
      <c r="JL4300" s="65"/>
      <c r="JM4300" s="65"/>
      <c r="JN4300" s="65"/>
      <c r="JO4300" s="65"/>
    </row>
    <row r="4301" spans="272:275" x14ac:dyDescent="0.25">
      <c r="JL4301" s="65"/>
      <c r="JM4301" s="65"/>
      <c r="JN4301" s="65"/>
      <c r="JO4301" s="65"/>
    </row>
    <row r="4302" spans="272:275" x14ac:dyDescent="0.25">
      <c r="JL4302" s="65"/>
      <c r="JM4302" s="65"/>
      <c r="JN4302" s="65"/>
      <c r="JO4302" s="65"/>
    </row>
    <row r="4303" spans="272:275" x14ac:dyDescent="0.25">
      <c r="JL4303" s="65"/>
      <c r="JM4303" s="65"/>
      <c r="JN4303" s="65"/>
      <c r="JO4303" s="65"/>
    </row>
    <row r="4304" spans="272:275" x14ac:dyDescent="0.25">
      <c r="JL4304" s="65"/>
      <c r="JM4304" s="65"/>
      <c r="JN4304" s="65"/>
      <c r="JO4304" s="65"/>
    </row>
    <row r="4305" spans="272:275" x14ac:dyDescent="0.25">
      <c r="JL4305" s="65"/>
      <c r="JM4305" s="65"/>
      <c r="JN4305" s="65"/>
      <c r="JO4305" s="65"/>
    </row>
    <row r="4306" spans="272:275" x14ac:dyDescent="0.25">
      <c r="JL4306" s="65"/>
      <c r="JM4306" s="65"/>
      <c r="JN4306" s="65"/>
      <c r="JO4306" s="65"/>
    </row>
    <row r="4307" spans="272:275" x14ac:dyDescent="0.25">
      <c r="JL4307" s="65"/>
      <c r="JM4307" s="65"/>
      <c r="JN4307" s="65"/>
      <c r="JO4307" s="65"/>
    </row>
    <row r="4308" spans="272:275" x14ac:dyDescent="0.25">
      <c r="JL4308" s="65"/>
      <c r="JM4308" s="65"/>
      <c r="JN4308" s="65"/>
      <c r="JO4308" s="65"/>
    </row>
    <row r="4309" spans="272:275" x14ac:dyDescent="0.25">
      <c r="JL4309" s="65"/>
      <c r="JM4309" s="65"/>
      <c r="JN4309" s="65"/>
      <c r="JO4309" s="65"/>
    </row>
    <row r="4310" spans="272:275" x14ac:dyDescent="0.25">
      <c r="JL4310" s="65"/>
      <c r="JM4310" s="65"/>
      <c r="JN4310" s="65"/>
      <c r="JO4310" s="65"/>
    </row>
    <row r="4311" spans="272:275" x14ac:dyDescent="0.25">
      <c r="JL4311" s="65"/>
      <c r="JM4311" s="65"/>
      <c r="JN4311" s="65"/>
      <c r="JO4311" s="65"/>
    </row>
    <row r="4312" spans="272:275" x14ac:dyDescent="0.25">
      <c r="JL4312" s="65"/>
      <c r="JM4312" s="65"/>
      <c r="JN4312" s="65"/>
      <c r="JO4312" s="65"/>
    </row>
    <row r="4313" spans="272:275" x14ac:dyDescent="0.25">
      <c r="JL4313" s="65"/>
      <c r="JM4313" s="65"/>
      <c r="JN4313" s="65"/>
      <c r="JO4313" s="65"/>
    </row>
    <row r="4314" spans="272:275" x14ac:dyDescent="0.25">
      <c r="JL4314" s="65"/>
      <c r="JM4314" s="65"/>
      <c r="JN4314" s="65"/>
      <c r="JO4314" s="65"/>
    </row>
    <row r="4315" spans="272:275" x14ac:dyDescent="0.25">
      <c r="JL4315" s="65"/>
      <c r="JM4315" s="65"/>
      <c r="JN4315" s="65"/>
      <c r="JO4315" s="65"/>
    </row>
    <row r="4316" spans="272:275" x14ac:dyDescent="0.25">
      <c r="JL4316" s="65"/>
      <c r="JM4316" s="65"/>
      <c r="JN4316" s="65"/>
      <c r="JO4316" s="65"/>
    </row>
    <row r="4317" spans="272:275" x14ac:dyDescent="0.25">
      <c r="JL4317" s="65"/>
      <c r="JM4317" s="65"/>
      <c r="JN4317" s="65"/>
      <c r="JO4317" s="65"/>
    </row>
    <row r="4318" spans="272:275" x14ac:dyDescent="0.25">
      <c r="JL4318" s="65"/>
      <c r="JM4318" s="65"/>
      <c r="JN4318" s="65"/>
      <c r="JO4318" s="65"/>
    </row>
    <row r="4319" spans="272:275" x14ac:dyDescent="0.25">
      <c r="JL4319" s="65"/>
      <c r="JM4319" s="65"/>
      <c r="JN4319" s="65"/>
      <c r="JO4319" s="65"/>
    </row>
    <row r="4320" spans="272:275" x14ac:dyDescent="0.25">
      <c r="JL4320" s="65"/>
      <c r="JM4320" s="65"/>
      <c r="JN4320" s="65"/>
      <c r="JO4320" s="65"/>
    </row>
    <row r="4321" spans="272:275" x14ac:dyDescent="0.25">
      <c r="JL4321" s="65"/>
      <c r="JM4321" s="65"/>
      <c r="JN4321" s="65"/>
      <c r="JO4321" s="65"/>
    </row>
    <row r="4322" spans="272:275" x14ac:dyDescent="0.25">
      <c r="JL4322" s="65"/>
      <c r="JM4322" s="65"/>
      <c r="JN4322" s="65"/>
      <c r="JO4322" s="65"/>
    </row>
    <row r="4323" spans="272:275" x14ac:dyDescent="0.25">
      <c r="JL4323" s="65"/>
      <c r="JM4323" s="65"/>
      <c r="JN4323" s="65"/>
      <c r="JO4323" s="65"/>
    </row>
    <row r="4324" spans="272:275" x14ac:dyDescent="0.25">
      <c r="JL4324" s="65"/>
      <c r="JM4324" s="65"/>
      <c r="JN4324" s="65"/>
      <c r="JO4324" s="65"/>
    </row>
    <row r="4325" spans="272:275" x14ac:dyDescent="0.25">
      <c r="JL4325" s="65"/>
      <c r="JM4325" s="65"/>
      <c r="JN4325" s="65"/>
      <c r="JO4325" s="65"/>
    </row>
    <row r="4326" spans="272:275" x14ac:dyDescent="0.25">
      <c r="JL4326" s="65"/>
      <c r="JM4326" s="65"/>
      <c r="JN4326" s="65"/>
      <c r="JO4326" s="65"/>
    </row>
    <row r="4327" spans="272:275" x14ac:dyDescent="0.25">
      <c r="JL4327" s="65"/>
      <c r="JM4327" s="65"/>
      <c r="JN4327" s="65"/>
      <c r="JO4327" s="65"/>
    </row>
    <row r="4328" spans="272:275" x14ac:dyDescent="0.25">
      <c r="JL4328" s="65"/>
      <c r="JM4328" s="65"/>
      <c r="JN4328" s="65"/>
      <c r="JO4328" s="65"/>
    </row>
    <row r="4329" spans="272:275" x14ac:dyDescent="0.25">
      <c r="JL4329" s="65"/>
      <c r="JM4329" s="65"/>
      <c r="JN4329" s="65"/>
      <c r="JO4329" s="65"/>
    </row>
    <row r="4330" spans="272:275" x14ac:dyDescent="0.25">
      <c r="JL4330" s="65"/>
      <c r="JM4330" s="65"/>
      <c r="JN4330" s="65"/>
      <c r="JO4330" s="65"/>
    </row>
    <row r="4331" spans="272:275" x14ac:dyDescent="0.25">
      <c r="JL4331" s="65"/>
      <c r="JM4331" s="65"/>
      <c r="JN4331" s="65"/>
      <c r="JO4331" s="65"/>
    </row>
    <row r="4332" spans="272:275" x14ac:dyDescent="0.25">
      <c r="JL4332" s="65"/>
      <c r="JM4332" s="65"/>
      <c r="JN4332" s="65"/>
      <c r="JO4332" s="65"/>
    </row>
    <row r="4333" spans="272:275" x14ac:dyDescent="0.25">
      <c r="JL4333" s="65"/>
      <c r="JM4333" s="65"/>
      <c r="JN4333" s="65"/>
      <c r="JO4333" s="65"/>
    </row>
    <row r="4334" spans="272:275" x14ac:dyDescent="0.25">
      <c r="JL4334" s="65"/>
      <c r="JM4334" s="65"/>
      <c r="JN4334" s="65"/>
      <c r="JO4334" s="65"/>
    </row>
    <row r="4335" spans="272:275" x14ac:dyDescent="0.25">
      <c r="JL4335" s="65"/>
      <c r="JM4335" s="65"/>
      <c r="JN4335" s="65"/>
      <c r="JO4335" s="65"/>
    </row>
    <row r="4336" spans="272:275" x14ac:dyDescent="0.25">
      <c r="JL4336" s="65"/>
      <c r="JM4336" s="65"/>
      <c r="JN4336" s="65"/>
      <c r="JO4336" s="65"/>
    </row>
    <row r="4337" spans="272:275" x14ac:dyDescent="0.25">
      <c r="JL4337" s="65"/>
      <c r="JM4337" s="65"/>
      <c r="JN4337" s="65"/>
      <c r="JO4337" s="65"/>
    </row>
    <row r="4338" spans="272:275" x14ac:dyDescent="0.25">
      <c r="JL4338" s="65"/>
      <c r="JM4338" s="65"/>
      <c r="JN4338" s="65"/>
      <c r="JO4338" s="65"/>
    </row>
    <row r="4339" spans="272:275" x14ac:dyDescent="0.25">
      <c r="JL4339" s="65"/>
      <c r="JM4339" s="65"/>
      <c r="JN4339" s="65"/>
      <c r="JO4339" s="65"/>
    </row>
    <row r="4340" spans="272:275" x14ac:dyDescent="0.25">
      <c r="JL4340" s="65"/>
      <c r="JM4340" s="65"/>
      <c r="JN4340" s="65"/>
      <c r="JO4340" s="65"/>
    </row>
    <row r="4341" spans="272:275" x14ac:dyDescent="0.25">
      <c r="JL4341" s="65"/>
      <c r="JM4341" s="65"/>
      <c r="JN4341" s="65"/>
      <c r="JO4341" s="65"/>
    </row>
    <row r="4342" spans="272:275" x14ac:dyDescent="0.25">
      <c r="JL4342" s="65"/>
      <c r="JM4342" s="65"/>
      <c r="JN4342" s="65"/>
      <c r="JO4342" s="65"/>
    </row>
    <row r="4343" spans="272:275" x14ac:dyDescent="0.25">
      <c r="JL4343" s="65"/>
      <c r="JM4343" s="65"/>
      <c r="JN4343" s="65"/>
      <c r="JO4343" s="65"/>
    </row>
    <row r="4344" spans="272:275" x14ac:dyDescent="0.25">
      <c r="JL4344" s="65"/>
      <c r="JM4344" s="65"/>
      <c r="JN4344" s="65"/>
      <c r="JO4344" s="65"/>
    </row>
    <row r="4345" spans="272:275" x14ac:dyDescent="0.25">
      <c r="JL4345" s="65"/>
      <c r="JM4345" s="65"/>
      <c r="JN4345" s="65"/>
      <c r="JO4345" s="65"/>
    </row>
    <row r="4346" spans="272:275" x14ac:dyDescent="0.25">
      <c r="JL4346" s="65"/>
      <c r="JM4346" s="65"/>
      <c r="JN4346" s="65"/>
      <c r="JO4346" s="65"/>
    </row>
    <row r="4347" spans="272:275" x14ac:dyDescent="0.25">
      <c r="JL4347" s="65"/>
      <c r="JM4347" s="65"/>
      <c r="JN4347" s="65"/>
      <c r="JO4347" s="65"/>
    </row>
    <row r="4348" spans="272:275" x14ac:dyDescent="0.25">
      <c r="JL4348" s="65"/>
      <c r="JM4348" s="65"/>
      <c r="JN4348" s="65"/>
      <c r="JO4348" s="65"/>
    </row>
    <row r="4349" spans="272:275" x14ac:dyDescent="0.25">
      <c r="JL4349" s="65"/>
      <c r="JM4349" s="65"/>
      <c r="JN4349" s="65"/>
      <c r="JO4349" s="65"/>
    </row>
    <row r="4350" spans="272:275" x14ac:dyDescent="0.25">
      <c r="JL4350" s="65"/>
      <c r="JM4350" s="65"/>
      <c r="JN4350" s="65"/>
      <c r="JO4350" s="65"/>
    </row>
    <row r="4351" spans="272:275" x14ac:dyDescent="0.25">
      <c r="JL4351" s="65"/>
      <c r="JM4351" s="65"/>
      <c r="JN4351" s="65"/>
      <c r="JO4351" s="65"/>
    </row>
    <row r="4352" spans="272:275" x14ac:dyDescent="0.25">
      <c r="JL4352" s="65"/>
      <c r="JM4352" s="65"/>
      <c r="JN4352" s="65"/>
      <c r="JO4352" s="65"/>
    </row>
    <row r="4353" spans="272:275" x14ac:dyDescent="0.25">
      <c r="JL4353" s="65"/>
      <c r="JM4353" s="65"/>
      <c r="JN4353" s="65"/>
      <c r="JO4353" s="65"/>
    </row>
    <row r="4354" spans="272:275" x14ac:dyDescent="0.25">
      <c r="JL4354" s="65"/>
      <c r="JM4354" s="65"/>
      <c r="JN4354" s="65"/>
      <c r="JO4354" s="65"/>
    </row>
    <row r="4355" spans="272:275" x14ac:dyDescent="0.25">
      <c r="JL4355" s="65"/>
      <c r="JM4355" s="65"/>
      <c r="JN4355" s="65"/>
      <c r="JO4355" s="65"/>
    </row>
    <row r="4356" spans="272:275" x14ac:dyDescent="0.25">
      <c r="JL4356" s="65"/>
      <c r="JM4356" s="65"/>
      <c r="JN4356" s="65"/>
      <c r="JO4356" s="65"/>
    </row>
    <row r="4357" spans="272:275" x14ac:dyDescent="0.25">
      <c r="JL4357" s="65"/>
      <c r="JM4357" s="65"/>
      <c r="JN4357" s="65"/>
      <c r="JO4357" s="65"/>
    </row>
    <row r="4358" spans="272:275" x14ac:dyDescent="0.25">
      <c r="JL4358" s="65"/>
      <c r="JM4358" s="65"/>
      <c r="JN4358" s="65"/>
      <c r="JO4358" s="65"/>
    </row>
    <row r="4359" spans="272:275" x14ac:dyDescent="0.25">
      <c r="JL4359" s="65"/>
      <c r="JM4359" s="65"/>
      <c r="JN4359" s="65"/>
      <c r="JO4359" s="65"/>
    </row>
    <row r="4360" spans="272:275" x14ac:dyDescent="0.25">
      <c r="JL4360" s="65"/>
      <c r="JM4360" s="65"/>
      <c r="JN4360" s="65"/>
      <c r="JO4360" s="65"/>
    </row>
    <row r="4361" spans="272:275" x14ac:dyDescent="0.25">
      <c r="JL4361" s="65"/>
      <c r="JM4361" s="65"/>
      <c r="JN4361" s="65"/>
      <c r="JO4361" s="65"/>
    </row>
    <row r="4362" spans="272:275" x14ac:dyDescent="0.25">
      <c r="JL4362" s="65"/>
      <c r="JM4362" s="65"/>
      <c r="JN4362" s="65"/>
      <c r="JO4362" s="65"/>
    </row>
    <row r="4363" spans="272:275" x14ac:dyDescent="0.25">
      <c r="JL4363" s="65"/>
      <c r="JM4363" s="65"/>
      <c r="JN4363" s="65"/>
      <c r="JO4363" s="65"/>
    </row>
    <row r="4364" spans="272:275" x14ac:dyDescent="0.25">
      <c r="JL4364" s="65"/>
      <c r="JM4364" s="65"/>
      <c r="JN4364" s="65"/>
      <c r="JO4364" s="65"/>
    </row>
    <row r="4365" spans="272:275" x14ac:dyDescent="0.25">
      <c r="JL4365" s="65"/>
      <c r="JM4365" s="65"/>
      <c r="JN4365" s="65"/>
      <c r="JO4365" s="65"/>
    </row>
    <row r="4366" spans="272:275" x14ac:dyDescent="0.25">
      <c r="JL4366" s="65"/>
      <c r="JM4366" s="65"/>
      <c r="JN4366" s="65"/>
      <c r="JO4366" s="65"/>
    </row>
    <row r="4367" spans="272:275" x14ac:dyDescent="0.25">
      <c r="JL4367" s="65"/>
      <c r="JM4367" s="65"/>
      <c r="JN4367" s="65"/>
      <c r="JO4367" s="65"/>
    </row>
    <row r="4368" spans="272:275" x14ac:dyDescent="0.25">
      <c r="JL4368" s="65"/>
      <c r="JM4368" s="65"/>
      <c r="JN4368" s="65"/>
      <c r="JO4368" s="65"/>
    </row>
    <row r="4369" spans="272:275" x14ac:dyDescent="0.25">
      <c r="JL4369" s="65"/>
      <c r="JM4369" s="65"/>
      <c r="JN4369" s="65"/>
      <c r="JO4369" s="65"/>
    </row>
    <row r="4370" spans="272:275" x14ac:dyDescent="0.25">
      <c r="JL4370" s="65"/>
      <c r="JM4370" s="65"/>
      <c r="JN4370" s="65"/>
      <c r="JO4370" s="65"/>
    </row>
    <row r="4371" spans="272:275" x14ac:dyDescent="0.25">
      <c r="JL4371" s="65"/>
      <c r="JM4371" s="65"/>
      <c r="JN4371" s="65"/>
      <c r="JO4371" s="65"/>
    </row>
    <row r="4372" spans="272:275" x14ac:dyDescent="0.25">
      <c r="JL4372" s="65"/>
      <c r="JM4372" s="65"/>
      <c r="JN4372" s="65"/>
      <c r="JO4372" s="65"/>
    </row>
    <row r="4373" spans="272:275" x14ac:dyDescent="0.25">
      <c r="JL4373" s="65"/>
      <c r="JM4373" s="65"/>
      <c r="JN4373" s="65"/>
      <c r="JO4373" s="65"/>
    </row>
    <row r="4374" spans="272:275" x14ac:dyDescent="0.25">
      <c r="JL4374" s="65"/>
      <c r="JM4374" s="65"/>
      <c r="JN4374" s="65"/>
      <c r="JO4374" s="65"/>
    </row>
    <row r="4375" spans="272:275" x14ac:dyDescent="0.25">
      <c r="JL4375" s="65"/>
      <c r="JM4375" s="65"/>
      <c r="JN4375" s="65"/>
      <c r="JO4375" s="65"/>
    </row>
    <row r="4376" spans="272:275" x14ac:dyDescent="0.25">
      <c r="JL4376" s="65"/>
      <c r="JM4376" s="65"/>
      <c r="JN4376" s="65"/>
      <c r="JO4376" s="65"/>
    </row>
    <row r="4377" spans="272:275" x14ac:dyDescent="0.25">
      <c r="JL4377" s="65"/>
      <c r="JM4377" s="65"/>
      <c r="JN4377" s="65"/>
      <c r="JO4377" s="65"/>
    </row>
    <row r="4378" spans="272:275" x14ac:dyDescent="0.25">
      <c r="JL4378" s="65"/>
      <c r="JM4378" s="65"/>
      <c r="JN4378" s="65"/>
      <c r="JO4378" s="65"/>
    </row>
    <row r="4379" spans="272:275" x14ac:dyDescent="0.25">
      <c r="JL4379" s="65"/>
      <c r="JM4379" s="65"/>
      <c r="JN4379" s="65"/>
      <c r="JO4379" s="65"/>
    </row>
    <row r="4380" spans="272:275" x14ac:dyDescent="0.25">
      <c r="JL4380" s="65"/>
      <c r="JM4380" s="65"/>
      <c r="JN4380" s="65"/>
      <c r="JO4380" s="65"/>
    </row>
    <row r="4381" spans="272:275" x14ac:dyDescent="0.25">
      <c r="JL4381" s="65"/>
      <c r="JM4381" s="65"/>
      <c r="JN4381" s="65"/>
      <c r="JO4381" s="65"/>
    </row>
    <row r="4382" spans="272:275" x14ac:dyDescent="0.25">
      <c r="JL4382" s="65"/>
      <c r="JM4382" s="65"/>
      <c r="JN4382" s="65"/>
      <c r="JO4382" s="65"/>
    </row>
    <row r="4383" spans="272:275" x14ac:dyDescent="0.25">
      <c r="JL4383" s="65"/>
      <c r="JM4383" s="65"/>
      <c r="JN4383" s="65"/>
      <c r="JO4383" s="65"/>
    </row>
    <row r="4384" spans="272:275" x14ac:dyDescent="0.25">
      <c r="JL4384" s="65"/>
      <c r="JM4384" s="65"/>
      <c r="JN4384" s="65"/>
      <c r="JO4384" s="65"/>
    </row>
    <row r="4385" spans="272:275" x14ac:dyDescent="0.25">
      <c r="JL4385" s="65"/>
      <c r="JM4385" s="65"/>
      <c r="JN4385" s="65"/>
      <c r="JO4385" s="65"/>
    </row>
    <row r="4386" spans="272:275" x14ac:dyDescent="0.25">
      <c r="JL4386" s="65"/>
      <c r="JM4386" s="65"/>
      <c r="JN4386" s="65"/>
      <c r="JO4386" s="65"/>
    </row>
    <row r="4387" spans="272:275" x14ac:dyDescent="0.25">
      <c r="JL4387" s="65"/>
      <c r="JM4387" s="65"/>
      <c r="JN4387" s="65"/>
      <c r="JO4387" s="65"/>
    </row>
    <row r="4388" spans="272:275" x14ac:dyDescent="0.25">
      <c r="JL4388" s="65"/>
      <c r="JM4388" s="65"/>
      <c r="JN4388" s="65"/>
      <c r="JO4388" s="65"/>
    </row>
    <row r="4389" spans="272:275" x14ac:dyDescent="0.25">
      <c r="JL4389" s="65"/>
      <c r="JM4389" s="65"/>
      <c r="JN4389" s="65"/>
      <c r="JO4389" s="65"/>
    </row>
    <row r="4390" spans="272:275" x14ac:dyDescent="0.25">
      <c r="JL4390" s="65"/>
      <c r="JM4390" s="65"/>
      <c r="JN4390" s="65"/>
      <c r="JO4390" s="65"/>
    </row>
    <row r="4391" spans="272:275" x14ac:dyDescent="0.25">
      <c r="JL4391" s="65"/>
      <c r="JM4391" s="65"/>
      <c r="JN4391" s="65"/>
      <c r="JO4391" s="65"/>
    </row>
    <row r="4392" spans="272:275" x14ac:dyDescent="0.25">
      <c r="JL4392" s="65"/>
      <c r="JM4392" s="65"/>
      <c r="JN4392" s="65"/>
      <c r="JO4392" s="65"/>
    </row>
    <row r="4393" spans="272:275" x14ac:dyDescent="0.25">
      <c r="JL4393" s="65"/>
      <c r="JM4393" s="65"/>
      <c r="JN4393" s="65"/>
      <c r="JO4393" s="65"/>
    </row>
    <row r="4394" spans="272:275" x14ac:dyDescent="0.25">
      <c r="JL4394" s="65"/>
      <c r="JM4394" s="65"/>
      <c r="JN4394" s="65"/>
      <c r="JO4394" s="65"/>
    </row>
    <row r="4395" spans="272:275" x14ac:dyDescent="0.25">
      <c r="JL4395" s="65"/>
      <c r="JM4395" s="65"/>
      <c r="JN4395" s="65"/>
      <c r="JO4395" s="65"/>
    </row>
    <row r="4396" spans="272:275" x14ac:dyDescent="0.25">
      <c r="JL4396" s="65"/>
      <c r="JM4396" s="65"/>
      <c r="JN4396" s="65"/>
      <c r="JO4396" s="65"/>
    </row>
    <row r="4397" spans="272:275" x14ac:dyDescent="0.25">
      <c r="JL4397" s="65"/>
      <c r="JM4397" s="65"/>
      <c r="JN4397" s="65"/>
      <c r="JO4397" s="65"/>
    </row>
    <row r="4398" spans="272:275" x14ac:dyDescent="0.25">
      <c r="JL4398" s="65"/>
      <c r="JM4398" s="65"/>
      <c r="JN4398" s="65"/>
      <c r="JO4398" s="65"/>
    </row>
    <row r="4399" spans="272:275" x14ac:dyDescent="0.25">
      <c r="JL4399" s="65"/>
      <c r="JM4399" s="65"/>
      <c r="JN4399" s="65"/>
      <c r="JO4399" s="65"/>
    </row>
    <row r="4400" spans="272:275" x14ac:dyDescent="0.25">
      <c r="JL4400" s="65"/>
      <c r="JM4400" s="65"/>
      <c r="JN4400" s="65"/>
      <c r="JO4400" s="65"/>
    </row>
    <row r="4401" spans="272:275" x14ac:dyDescent="0.25">
      <c r="JL4401" s="65"/>
      <c r="JM4401" s="65"/>
      <c r="JN4401" s="65"/>
      <c r="JO4401" s="65"/>
    </row>
    <row r="4402" spans="272:275" x14ac:dyDescent="0.25">
      <c r="JL4402" s="65"/>
      <c r="JM4402" s="65"/>
      <c r="JN4402" s="65"/>
      <c r="JO4402" s="65"/>
    </row>
    <row r="4403" spans="272:275" x14ac:dyDescent="0.25">
      <c r="JL4403" s="65"/>
      <c r="JM4403" s="65"/>
      <c r="JN4403" s="65"/>
      <c r="JO4403" s="65"/>
    </row>
    <row r="4404" spans="272:275" x14ac:dyDescent="0.25">
      <c r="JL4404" s="65"/>
      <c r="JM4404" s="65"/>
      <c r="JN4404" s="65"/>
      <c r="JO4404" s="65"/>
    </row>
    <row r="4405" spans="272:275" x14ac:dyDescent="0.25">
      <c r="JL4405" s="65"/>
      <c r="JM4405" s="65"/>
      <c r="JN4405" s="65"/>
      <c r="JO4405" s="65"/>
    </row>
    <row r="4406" spans="272:275" x14ac:dyDescent="0.25">
      <c r="JL4406" s="65"/>
      <c r="JM4406" s="65"/>
      <c r="JN4406" s="65"/>
      <c r="JO4406" s="65"/>
    </row>
    <row r="4407" spans="272:275" x14ac:dyDescent="0.25">
      <c r="JL4407" s="65"/>
      <c r="JM4407" s="65"/>
      <c r="JN4407" s="65"/>
      <c r="JO4407" s="65"/>
    </row>
    <row r="4408" spans="272:275" x14ac:dyDescent="0.25">
      <c r="JL4408" s="65"/>
      <c r="JM4408" s="65"/>
      <c r="JN4408" s="65"/>
      <c r="JO4408" s="65"/>
    </row>
    <row r="4409" spans="272:275" x14ac:dyDescent="0.25">
      <c r="JL4409" s="65"/>
      <c r="JM4409" s="65"/>
      <c r="JN4409" s="65"/>
      <c r="JO4409" s="65"/>
    </row>
    <row r="4410" spans="272:275" x14ac:dyDescent="0.25">
      <c r="JL4410" s="65"/>
      <c r="JM4410" s="65"/>
      <c r="JN4410" s="65"/>
      <c r="JO4410" s="65"/>
    </row>
    <row r="4411" spans="272:275" x14ac:dyDescent="0.25">
      <c r="JL4411" s="65"/>
      <c r="JM4411" s="65"/>
      <c r="JN4411" s="65"/>
      <c r="JO4411" s="65"/>
    </row>
    <row r="4412" spans="272:275" x14ac:dyDescent="0.25">
      <c r="JL4412" s="65"/>
      <c r="JM4412" s="65"/>
      <c r="JN4412" s="65"/>
      <c r="JO4412" s="65"/>
    </row>
    <row r="4413" spans="272:275" x14ac:dyDescent="0.25">
      <c r="JL4413" s="65"/>
      <c r="JM4413" s="65"/>
      <c r="JN4413" s="65"/>
      <c r="JO4413" s="65"/>
    </row>
    <row r="4414" spans="272:275" x14ac:dyDescent="0.25">
      <c r="JL4414" s="65"/>
      <c r="JM4414" s="65"/>
      <c r="JN4414" s="65"/>
      <c r="JO4414" s="65"/>
    </row>
    <row r="4415" spans="272:275" x14ac:dyDescent="0.25">
      <c r="JL4415" s="65"/>
      <c r="JM4415" s="65"/>
      <c r="JN4415" s="65"/>
      <c r="JO4415" s="65"/>
    </row>
    <row r="4416" spans="272:275" x14ac:dyDescent="0.25">
      <c r="JL4416" s="65"/>
      <c r="JM4416" s="65"/>
      <c r="JN4416" s="65"/>
      <c r="JO4416" s="65"/>
    </row>
    <row r="4417" spans="272:275" x14ac:dyDescent="0.25">
      <c r="JL4417" s="65"/>
      <c r="JM4417" s="65"/>
      <c r="JN4417" s="65"/>
      <c r="JO4417" s="65"/>
    </row>
    <row r="4418" spans="272:275" x14ac:dyDescent="0.25">
      <c r="JL4418" s="65"/>
      <c r="JM4418" s="65"/>
      <c r="JN4418" s="65"/>
      <c r="JO4418" s="65"/>
    </row>
    <row r="4419" spans="272:275" x14ac:dyDescent="0.25">
      <c r="JL4419" s="65"/>
      <c r="JM4419" s="65"/>
      <c r="JN4419" s="65"/>
      <c r="JO4419" s="65"/>
    </row>
    <row r="4420" spans="272:275" x14ac:dyDescent="0.25">
      <c r="JL4420" s="65"/>
      <c r="JM4420" s="65"/>
      <c r="JN4420" s="65"/>
      <c r="JO4420" s="65"/>
    </row>
    <row r="4421" spans="272:275" x14ac:dyDescent="0.25">
      <c r="JL4421" s="65"/>
      <c r="JM4421" s="65"/>
      <c r="JN4421" s="65"/>
      <c r="JO4421" s="65"/>
    </row>
    <row r="4422" spans="272:275" x14ac:dyDescent="0.25">
      <c r="JL4422" s="65"/>
      <c r="JM4422" s="65"/>
      <c r="JN4422" s="65"/>
      <c r="JO4422" s="65"/>
    </row>
    <row r="4423" spans="272:275" x14ac:dyDescent="0.25">
      <c r="JL4423" s="65"/>
      <c r="JM4423" s="65"/>
      <c r="JN4423" s="65"/>
      <c r="JO4423" s="65"/>
    </row>
    <row r="4424" spans="272:275" x14ac:dyDescent="0.25">
      <c r="JL4424" s="65"/>
      <c r="JM4424" s="65"/>
      <c r="JN4424" s="65"/>
      <c r="JO4424" s="65"/>
    </row>
    <row r="4425" spans="272:275" x14ac:dyDescent="0.25">
      <c r="JL4425" s="65"/>
      <c r="JM4425" s="65"/>
      <c r="JN4425" s="65"/>
      <c r="JO4425" s="65"/>
    </row>
    <row r="4426" spans="272:275" x14ac:dyDescent="0.25">
      <c r="JL4426" s="65"/>
      <c r="JM4426" s="65"/>
      <c r="JN4426" s="65"/>
      <c r="JO4426" s="65"/>
    </row>
    <row r="4427" spans="272:275" x14ac:dyDescent="0.25">
      <c r="JL4427" s="65"/>
      <c r="JM4427" s="65"/>
      <c r="JN4427" s="65"/>
      <c r="JO4427" s="65"/>
    </row>
    <row r="4428" spans="272:275" x14ac:dyDescent="0.25">
      <c r="JL4428" s="65"/>
      <c r="JM4428" s="65"/>
      <c r="JN4428" s="65"/>
      <c r="JO4428" s="65"/>
    </row>
    <row r="4429" spans="272:275" x14ac:dyDescent="0.25">
      <c r="JL4429" s="65"/>
      <c r="JM4429" s="65"/>
      <c r="JN4429" s="65"/>
      <c r="JO4429" s="65"/>
    </row>
    <row r="4430" spans="272:275" x14ac:dyDescent="0.25">
      <c r="JL4430" s="65"/>
      <c r="JM4430" s="65"/>
      <c r="JN4430" s="65"/>
      <c r="JO4430" s="65"/>
    </row>
    <row r="4431" spans="272:275" x14ac:dyDescent="0.25">
      <c r="JL4431" s="65"/>
      <c r="JM4431" s="65"/>
      <c r="JN4431" s="65"/>
      <c r="JO4431" s="65"/>
    </row>
    <row r="4432" spans="272:275" x14ac:dyDescent="0.25">
      <c r="JL4432" s="65"/>
      <c r="JM4432" s="65"/>
      <c r="JN4432" s="65"/>
      <c r="JO4432" s="65"/>
    </row>
    <row r="4433" spans="272:275" x14ac:dyDescent="0.25">
      <c r="JL4433" s="65"/>
      <c r="JM4433" s="65"/>
      <c r="JN4433" s="65"/>
      <c r="JO4433" s="65"/>
    </row>
    <row r="4434" spans="272:275" x14ac:dyDescent="0.25">
      <c r="JL4434" s="65"/>
      <c r="JM4434" s="65"/>
      <c r="JN4434" s="65"/>
      <c r="JO4434" s="65"/>
    </row>
    <row r="4435" spans="272:275" x14ac:dyDescent="0.25">
      <c r="JL4435" s="65"/>
      <c r="JM4435" s="65"/>
      <c r="JN4435" s="65"/>
      <c r="JO4435" s="65"/>
    </row>
    <row r="4436" spans="272:275" x14ac:dyDescent="0.25">
      <c r="JL4436" s="65"/>
      <c r="JM4436" s="65"/>
      <c r="JN4436" s="65"/>
      <c r="JO4436" s="65"/>
    </row>
    <row r="4437" spans="272:275" x14ac:dyDescent="0.25">
      <c r="JL4437" s="65"/>
      <c r="JM4437" s="65"/>
      <c r="JN4437" s="65"/>
      <c r="JO4437" s="65"/>
    </row>
    <row r="4438" spans="272:275" x14ac:dyDescent="0.25">
      <c r="JL4438" s="65"/>
      <c r="JM4438" s="65"/>
      <c r="JN4438" s="65"/>
      <c r="JO4438" s="65"/>
    </row>
    <row r="4439" spans="272:275" x14ac:dyDescent="0.25">
      <c r="JL4439" s="65"/>
      <c r="JM4439" s="65"/>
      <c r="JN4439" s="65"/>
      <c r="JO4439" s="65"/>
    </row>
    <row r="4440" spans="272:275" x14ac:dyDescent="0.25">
      <c r="JL4440" s="65"/>
      <c r="JM4440" s="65"/>
      <c r="JN4440" s="65"/>
      <c r="JO4440" s="65"/>
    </row>
    <row r="4441" spans="272:275" x14ac:dyDescent="0.25">
      <c r="JL4441" s="65"/>
      <c r="JM4441" s="65"/>
      <c r="JN4441" s="65"/>
      <c r="JO4441" s="65"/>
    </row>
    <row r="4442" spans="272:275" x14ac:dyDescent="0.25">
      <c r="JL4442" s="65"/>
      <c r="JM4442" s="65"/>
      <c r="JN4442" s="65"/>
      <c r="JO4442" s="65"/>
    </row>
    <row r="4443" spans="272:275" x14ac:dyDescent="0.25">
      <c r="JL4443" s="65"/>
      <c r="JM4443" s="65"/>
      <c r="JN4443" s="65"/>
      <c r="JO4443" s="65"/>
    </row>
    <row r="4444" spans="272:275" x14ac:dyDescent="0.25">
      <c r="JL4444" s="65"/>
      <c r="JM4444" s="65"/>
      <c r="JN4444" s="65"/>
      <c r="JO4444" s="65"/>
    </row>
    <row r="4445" spans="272:275" x14ac:dyDescent="0.25">
      <c r="JL4445" s="65"/>
      <c r="JM4445" s="65"/>
      <c r="JN4445" s="65"/>
      <c r="JO4445" s="65"/>
    </row>
    <row r="4446" spans="272:275" x14ac:dyDescent="0.25">
      <c r="JL4446" s="65"/>
      <c r="JM4446" s="65"/>
      <c r="JN4446" s="65"/>
      <c r="JO4446" s="65"/>
    </row>
    <row r="4447" spans="272:275" x14ac:dyDescent="0.25">
      <c r="JL4447" s="65"/>
      <c r="JM4447" s="65"/>
      <c r="JN4447" s="65"/>
      <c r="JO4447" s="65"/>
    </row>
    <row r="4448" spans="272:275" x14ac:dyDescent="0.25">
      <c r="JL4448" s="65"/>
      <c r="JM4448" s="65"/>
      <c r="JN4448" s="65"/>
      <c r="JO4448" s="65"/>
    </row>
    <row r="4449" spans="272:275" x14ac:dyDescent="0.25">
      <c r="JL4449" s="65"/>
      <c r="JM4449" s="65"/>
      <c r="JN4449" s="65"/>
      <c r="JO4449" s="65"/>
    </row>
    <row r="4450" spans="272:275" x14ac:dyDescent="0.25">
      <c r="JL4450" s="65"/>
      <c r="JM4450" s="65"/>
      <c r="JN4450" s="65"/>
      <c r="JO4450" s="65"/>
    </row>
    <row r="4451" spans="272:275" x14ac:dyDescent="0.25">
      <c r="JL4451" s="65"/>
      <c r="JM4451" s="65"/>
      <c r="JN4451" s="65"/>
      <c r="JO4451" s="65"/>
    </row>
    <row r="4452" spans="272:275" x14ac:dyDescent="0.25">
      <c r="JL4452" s="65"/>
      <c r="JM4452" s="65"/>
      <c r="JN4452" s="65"/>
      <c r="JO4452" s="65"/>
    </row>
    <row r="4453" spans="272:275" x14ac:dyDescent="0.25">
      <c r="JL4453" s="65"/>
      <c r="JM4453" s="65"/>
      <c r="JN4453" s="65"/>
      <c r="JO4453" s="65"/>
    </row>
    <row r="4454" spans="272:275" x14ac:dyDescent="0.25">
      <c r="JL4454" s="65"/>
      <c r="JM4454" s="65"/>
      <c r="JN4454" s="65"/>
      <c r="JO4454" s="65"/>
    </row>
    <row r="4455" spans="272:275" x14ac:dyDescent="0.25">
      <c r="JL4455" s="65"/>
      <c r="JM4455" s="65"/>
      <c r="JN4455" s="65"/>
      <c r="JO4455" s="65"/>
    </row>
    <row r="4456" spans="272:275" x14ac:dyDescent="0.25">
      <c r="JL4456" s="65"/>
      <c r="JM4456" s="65"/>
      <c r="JN4456" s="65"/>
      <c r="JO4456" s="65"/>
    </row>
    <row r="4457" spans="272:275" x14ac:dyDescent="0.25">
      <c r="JL4457" s="65"/>
      <c r="JM4457" s="65"/>
      <c r="JN4457" s="65"/>
      <c r="JO4457" s="65"/>
    </row>
    <row r="4458" spans="272:275" x14ac:dyDescent="0.25">
      <c r="JL4458" s="65"/>
      <c r="JM4458" s="65"/>
      <c r="JN4458" s="65"/>
      <c r="JO4458" s="65"/>
    </row>
    <row r="4459" spans="272:275" x14ac:dyDescent="0.25">
      <c r="JL4459" s="65"/>
      <c r="JM4459" s="65"/>
      <c r="JN4459" s="65"/>
      <c r="JO4459" s="65"/>
    </row>
    <row r="4460" spans="272:275" x14ac:dyDescent="0.25">
      <c r="JL4460" s="65"/>
      <c r="JM4460" s="65"/>
      <c r="JN4460" s="65"/>
      <c r="JO4460" s="65"/>
    </row>
    <row r="4461" spans="272:275" x14ac:dyDescent="0.25">
      <c r="JL4461" s="65"/>
      <c r="JM4461" s="65"/>
      <c r="JN4461" s="65"/>
      <c r="JO4461" s="65"/>
    </row>
    <row r="4462" spans="272:275" x14ac:dyDescent="0.25">
      <c r="JL4462" s="65"/>
      <c r="JM4462" s="65"/>
      <c r="JN4462" s="65"/>
      <c r="JO4462" s="65"/>
    </row>
    <row r="4463" spans="272:275" x14ac:dyDescent="0.25">
      <c r="JL4463" s="65"/>
      <c r="JM4463" s="65"/>
      <c r="JN4463" s="65"/>
      <c r="JO4463" s="65"/>
    </row>
    <row r="4464" spans="272:275" x14ac:dyDescent="0.25">
      <c r="JL4464" s="65"/>
      <c r="JM4464" s="65"/>
      <c r="JN4464" s="65"/>
      <c r="JO4464" s="65"/>
    </row>
    <row r="4465" spans="272:275" x14ac:dyDescent="0.25">
      <c r="JL4465" s="65"/>
      <c r="JM4465" s="65"/>
      <c r="JN4465" s="65"/>
      <c r="JO4465" s="65"/>
    </row>
    <row r="4466" spans="272:275" x14ac:dyDescent="0.25">
      <c r="JL4466" s="65"/>
      <c r="JM4466" s="65"/>
      <c r="JN4466" s="65"/>
      <c r="JO4466" s="65"/>
    </row>
    <row r="4467" spans="272:275" x14ac:dyDescent="0.25">
      <c r="JL4467" s="65"/>
      <c r="JM4467" s="65"/>
      <c r="JN4467" s="65"/>
      <c r="JO4467" s="65"/>
    </row>
    <row r="4468" spans="272:275" x14ac:dyDescent="0.25">
      <c r="JL4468" s="65"/>
      <c r="JM4468" s="65"/>
      <c r="JN4468" s="65"/>
      <c r="JO4468" s="65"/>
    </row>
    <row r="4469" spans="272:275" x14ac:dyDescent="0.25">
      <c r="JL4469" s="65"/>
      <c r="JM4469" s="65"/>
      <c r="JN4469" s="65"/>
      <c r="JO4469" s="65"/>
    </row>
    <row r="4470" spans="272:275" x14ac:dyDescent="0.25">
      <c r="JL4470" s="65"/>
      <c r="JM4470" s="65"/>
      <c r="JN4470" s="65"/>
      <c r="JO4470" s="65"/>
    </row>
    <row r="4471" spans="272:275" x14ac:dyDescent="0.25">
      <c r="JL4471" s="65"/>
      <c r="JM4471" s="65"/>
      <c r="JN4471" s="65"/>
      <c r="JO4471" s="65"/>
    </row>
    <row r="4472" spans="272:275" x14ac:dyDescent="0.25">
      <c r="JL4472" s="65"/>
      <c r="JM4472" s="65"/>
      <c r="JN4472" s="65"/>
      <c r="JO4472" s="65"/>
    </row>
    <row r="4473" spans="272:275" x14ac:dyDescent="0.25">
      <c r="JL4473" s="65"/>
      <c r="JM4473" s="65"/>
      <c r="JN4473" s="65"/>
      <c r="JO4473" s="65"/>
    </row>
    <row r="4474" spans="272:275" x14ac:dyDescent="0.25">
      <c r="JL4474" s="65"/>
      <c r="JM4474" s="65"/>
      <c r="JN4474" s="65"/>
      <c r="JO4474" s="65"/>
    </row>
    <row r="4475" spans="272:275" x14ac:dyDescent="0.25">
      <c r="JL4475" s="65"/>
      <c r="JM4475" s="65"/>
      <c r="JN4475" s="65"/>
      <c r="JO4475" s="65"/>
    </row>
    <row r="4476" spans="272:275" x14ac:dyDescent="0.25">
      <c r="JL4476" s="65"/>
      <c r="JM4476" s="65"/>
      <c r="JN4476" s="65"/>
      <c r="JO4476" s="65"/>
    </row>
    <row r="4477" spans="272:275" x14ac:dyDescent="0.25">
      <c r="JL4477" s="65"/>
      <c r="JM4477" s="65"/>
      <c r="JN4477" s="65"/>
      <c r="JO4477" s="65"/>
    </row>
    <row r="4478" spans="272:275" x14ac:dyDescent="0.25">
      <c r="JL4478" s="65"/>
      <c r="JM4478" s="65"/>
      <c r="JN4478" s="65"/>
      <c r="JO4478" s="65"/>
    </row>
    <row r="4479" spans="272:275" x14ac:dyDescent="0.25">
      <c r="JL4479" s="65"/>
      <c r="JM4479" s="65"/>
      <c r="JN4479" s="65"/>
      <c r="JO4479" s="65"/>
    </row>
    <row r="4480" spans="272:275" x14ac:dyDescent="0.25">
      <c r="JL4480" s="65"/>
      <c r="JM4480" s="65"/>
      <c r="JN4480" s="65"/>
      <c r="JO4480" s="65"/>
    </row>
    <row r="4481" spans="272:275" x14ac:dyDescent="0.25">
      <c r="JL4481" s="65"/>
      <c r="JM4481" s="65"/>
      <c r="JN4481" s="65"/>
      <c r="JO4481" s="65"/>
    </row>
    <row r="4482" spans="272:275" x14ac:dyDescent="0.25">
      <c r="JL4482" s="65"/>
      <c r="JM4482" s="65"/>
      <c r="JN4482" s="65"/>
      <c r="JO4482" s="65"/>
    </row>
    <row r="4483" spans="272:275" x14ac:dyDescent="0.25">
      <c r="JL4483" s="65"/>
      <c r="JM4483" s="65"/>
      <c r="JN4483" s="65"/>
      <c r="JO4483" s="65"/>
    </row>
    <row r="4484" spans="272:275" x14ac:dyDescent="0.25">
      <c r="JL4484" s="65"/>
      <c r="JM4484" s="65"/>
      <c r="JN4484" s="65"/>
      <c r="JO4484" s="65"/>
    </row>
    <row r="4485" spans="272:275" x14ac:dyDescent="0.25">
      <c r="JL4485" s="65"/>
      <c r="JM4485" s="65"/>
      <c r="JN4485" s="65"/>
      <c r="JO4485" s="65"/>
    </row>
    <row r="4486" spans="272:275" x14ac:dyDescent="0.25">
      <c r="JL4486" s="65"/>
      <c r="JM4486" s="65"/>
      <c r="JN4486" s="65"/>
      <c r="JO4486" s="65"/>
    </row>
    <row r="4487" spans="272:275" x14ac:dyDescent="0.25">
      <c r="JL4487" s="65"/>
      <c r="JM4487" s="65"/>
      <c r="JN4487" s="65"/>
      <c r="JO4487" s="65"/>
    </row>
    <row r="4488" spans="272:275" x14ac:dyDescent="0.25">
      <c r="JL4488" s="65"/>
      <c r="JM4488" s="65"/>
      <c r="JN4488" s="65"/>
      <c r="JO4488" s="65"/>
    </row>
    <row r="4489" spans="272:275" x14ac:dyDescent="0.25">
      <c r="JL4489" s="65"/>
      <c r="JM4489" s="65"/>
      <c r="JN4489" s="65"/>
      <c r="JO4489" s="65"/>
    </row>
    <row r="4490" spans="272:275" x14ac:dyDescent="0.25">
      <c r="JL4490" s="65"/>
      <c r="JM4490" s="65"/>
      <c r="JN4490" s="65"/>
      <c r="JO4490" s="65"/>
    </row>
    <row r="4491" spans="272:275" x14ac:dyDescent="0.25">
      <c r="JL4491" s="65"/>
      <c r="JM4491" s="65"/>
      <c r="JN4491" s="65"/>
      <c r="JO4491" s="65"/>
    </row>
    <row r="4492" spans="272:275" x14ac:dyDescent="0.25">
      <c r="JL4492" s="65"/>
      <c r="JM4492" s="65"/>
      <c r="JN4492" s="65"/>
      <c r="JO4492" s="65"/>
    </row>
    <row r="4493" spans="272:275" x14ac:dyDescent="0.25">
      <c r="JL4493" s="65"/>
      <c r="JM4493" s="65"/>
      <c r="JN4493" s="65"/>
      <c r="JO4493" s="65"/>
    </row>
    <row r="4494" spans="272:275" x14ac:dyDescent="0.25">
      <c r="JL4494" s="65"/>
      <c r="JM4494" s="65"/>
      <c r="JN4494" s="65"/>
      <c r="JO4494" s="65"/>
    </row>
    <row r="4495" spans="272:275" x14ac:dyDescent="0.25">
      <c r="JL4495" s="65"/>
      <c r="JM4495" s="65"/>
      <c r="JN4495" s="65"/>
      <c r="JO4495" s="65"/>
    </row>
    <row r="4496" spans="272:275" x14ac:dyDescent="0.25">
      <c r="JL4496" s="65"/>
      <c r="JM4496" s="65"/>
      <c r="JN4496" s="65"/>
      <c r="JO4496" s="65"/>
    </row>
    <row r="4497" spans="272:275" x14ac:dyDescent="0.25">
      <c r="JL4497" s="65"/>
      <c r="JM4497" s="65"/>
      <c r="JN4497" s="65"/>
      <c r="JO4497" s="65"/>
    </row>
    <row r="4498" spans="272:275" x14ac:dyDescent="0.25">
      <c r="JL4498" s="65"/>
      <c r="JM4498" s="65"/>
      <c r="JN4498" s="65"/>
      <c r="JO4498" s="65"/>
    </row>
    <row r="4499" spans="272:275" x14ac:dyDescent="0.25">
      <c r="JL4499" s="65"/>
      <c r="JM4499" s="65"/>
      <c r="JN4499" s="65"/>
      <c r="JO4499" s="65"/>
    </row>
    <row r="4500" spans="272:275" x14ac:dyDescent="0.25">
      <c r="JL4500" s="65"/>
      <c r="JM4500" s="65"/>
      <c r="JN4500" s="65"/>
      <c r="JO4500" s="65"/>
    </row>
    <row r="4501" spans="272:275" x14ac:dyDescent="0.25">
      <c r="JL4501" s="65"/>
      <c r="JM4501" s="65"/>
      <c r="JN4501" s="65"/>
      <c r="JO4501" s="65"/>
    </row>
    <row r="4502" spans="272:275" x14ac:dyDescent="0.25">
      <c r="JL4502" s="65"/>
      <c r="JM4502" s="65"/>
      <c r="JN4502" s="65"/>
      <c r="JO4502" s="65"/>
    </row>
    <row r="4503" spans="272:275" x14ac:dyDescent="0.25">
      <c r="JL4503" s="65"/>
      <c r="JM4503" s="65"/>
      <c r="JN4503" s="65"/>
      <c r="JO4503" s="65"/>
    </row>
    <row r="4504" spans="272:275" x14ac:dyDescent="0.25">
      <c r="JL4504" s="65"/>
      <c r="JM4504" s="65"/>
      <c r="JN4504" s="65"/>
      <c r="JO4504" s="65"/>
    </row>
    <row r="4505" spans="272:275" x14ac:dyDescent="0.25">
      <c r="JL4505" s="65"/>
      <c r="JM4505" s="65"/>
      <c r="JN4505" s="65"/>
      <c r="JO4505" s="65"/>
    </row>
    <row r="4506" spans="272:275" x14ac:dyDescent="0.25">
      <c r="JL4506" s="65"/>
      <c r="JM4506" s="65"/>
      <c r="JN4506" s="65"/>
      <c r="JO4506" s="65"/>
    </row>
    <row r="4507" spans="272:275" x14ac:dyDescent="0.25">
      <c r="JL4507" s="65"/>
      <c r="JM4507" s="65"/>
      <c r="JN4507" s="65"/>
      <c r="JO4507" s="65"/>
    </row>
    <row r="4508" spans="272:275" x14ac:dyDescent="0.25">
      <c r="JL4508" s="65"/>
      <c r="JM4508" s="65"/>
      <c r="JN4508" s="65"/>
      <c r="JO4508" s="65"/>
    </row>
    <row r="4509" spans="272:275" x14ac:dyDescent="0.25">
      <c r="JL4509" s="65"/>
      <c r="JM4509" s="65"/>
      <c r="JN4509" s="65"/>
      <c r="JO4509" s="65"/>
    </row>
    <row r="4510" spans="272:275" x14ac:dyDescent="0.25">
      <c r="JL4510" s="65"/>
      <c r="JM4510" s="65"/>
      <c r="JN4510" s="65"/>
      <c r="JO4510" s="65"/>
    </row>
    <row r="4511" spans="272:275" x14ac:dyDescent="0.25">
      <c r="JL4511" s="65"/>
      <c r="JM4511" s="65"/>
      <c r="JN4511" s="65"/>
      <c r="JO4511" s="65"/>
    </row>
    <row r="4512" spans="272:275" x14ac:dyDescent="0.25">
      <c r="JL4512" s="65"/>
      <c r="JM4512" s="65"/>
      <c r="JN4512" s="65"/>
      <c r="JO4512" s="65"/>
    </row>
    <row r="4513" spans="272:275" x14ac:dyDescent="0.25">
      <c r="JL4513" s="65"/>
      <c r="JM4513" s="65"/>
      <c r="JN4513" s="65"/>
      <c r="JO4513" s="65"/>
    </row>
    <row r="4514" spans="272:275" x14ac:dyDescent="0.25">
      <c r="JL4514" s="65"/>
      <c r="JM4514" s="65"/>
      <c r="JN4514" s="65"/>
      <c r="JO4514" s="65"/>
    </row>
    <row r="4515" spans="272:275" x14ac:dyDescent="0.25">
      <c r="JL4515" s="65"/>
      <c r="JM4515" s="65"/>
      <c r="JN4515" s="65"/>
      <c r="JO4515" s="65"/>
    </row>
    <row r="4516" spans="272:275" x14ac:dyDescent="0.25">
      <c r="JL4516" s="65"/>
      <c r="JM4516" s="65"/>
      <c r="JN4516" s="65"/>
      <c r="JO4516" s="65"/>
    </row>
    <row r="4517" spans="272:275" x14ac:dyDescent="0.25">
      <c r="JL4517" s="65"/>
      <c r="JM4517" s="65"/>
      <c r="JN4517" s="65"/>
      <c r="JO4517" s="65"/>
    </row>
    <row r="4518" spans="272:275" x14ac:dyDescent="0.25">
      <c r="JL4518" s="65"/>
      <c r="JM4518" s="65"/>
      <c r="JN4518" s="65"/>
      <c r="JO4518" s="65"/>
    </row>
    <row r="4519" spans="272:275" x14ac:dyDescent="0.25">
      <c r="JL4519" s="65"/>
      <c r="JM4519" s="65"/>
      <c r="JN4519" s="65"/>
      <c r="JO4519" s="65"/>
    </row>
    <row r="4520" spans="272:275" x14ac:dyDescent="0.25">
      <c r="JL4520" s="65"/>
      <c r="JM4520" s="65"/>
      <c r="JN4520" s="65"/>
      <c r="JO4520" s="65"/>
    </row>
    <row r="4521" spans="272:275" x14ac:dyDescent="0.25">
      <c r="JL4521" s="65"/>
      <c r="JM4521" s="65"/>
      <c r="JN4521" s="65"/>
      <c r="JO4521" s="65"/>
    </row>
    <row r="4522" spans="272:275" x14ac:dyDescent="0.25">
      <c r="JL4522" s="65"/>
      <c r="JM4522" s="65"/>
      <c r="JN4522" s="65"/>
      <c r="JO4522" s="65"/>
    </row>
    <row r="4523" spans="272:275" x14ac:dyDescent="0.25">
      <c r="JL4523" s="65"/>
      <c r="JM4523" s="65"/>
      <c r="JN4523" s="65"/>
      <c r="JO4523" s="65"/>
    </row>
    <row r="4524" spans="272:275" x14ac:dyDescent="0.25">
      <c r="JL4524" s="65"/>
      <c r="JM4524" s="65"/>
      <c r="JN4524" s="65"/>
      <c r="JO4524" s="65"/>
    </row>
    <row r="4525" spans="272:275" x14ac:dyDescent="0.25">
      <c r="JL4525" s="65"/>
      <c r="JM4525" s="65"/>
      <c r="JN4525" s="65"/>
      <c r="JO4525" s="65"/>
    </row>
    <row r="4526" spans="272:275" x14ac:dyDescent="0.25">
      <c r="JL4526" s="65"/>
      <c r="JM4526" s="65"/>
      <c r="JN4526" s="65"/>
      <c r="JO4526" s="65"/>
    </row>
    <row r="4527" spans="272:275" x14ac:dyDescent="0.25">
      <c r="JL4527" s="65"/>
      <c r="JM4527" s="65"/>
      <c r="JN4527" s="65"/>
      <c r="JO4527" s="65"/>
    </row>
    <row r="4528" spans="272:275" x14ac:dyDescent="0.25">
      <c r="JL4528" s="65"/>
      <c r="JM4528" s="65"/>
      <c r="JN4528" s="65"/>
      <c r="JO4528" s="65"/>
    </row>
    <row r="4529" spans="272:275" x14ac:dyDescent="0.25">
      <c r="JL4529" s="65"/>
      <c r="JM4529" s="65"/>
      <c r="JN4529" s="65"/>
      <c r="JO4529" s="65"/>
    </row>
    <row r="4530" spans="272:275" x14ac:dyDescent="0.25">
      <c r="JL4530" s="65"/>
      <c r="JM4530" s="65"/>
      <c r="JN4530" s="65"/>
      <c r="JO4530" s="65"/>
    </row>
    <row r="4531" spans="272:275" x14ac:dyDescent="0.25">
      <c r="JL4531" s="65"/>
      <c r="JM4531" s="65"/>
      <c r="JN4531" s="65"/>
      <c r="JO4531" s="65"/>
    </row>
    <row r="4532" spans="272:275" x14ac:dyDescent="0.25">
      <c r="JL4532" s="65"/>
      <c r="JM4532" s="65"/>
      <c r="JN4532" s="65"/>
      <c r="JO4532" s="65"/>
    </row>
    <row r="4533" spans="272:275" x14ac:dyDescent="0.25">
      <c r="JL4533" s="65"/>
      <c r="JM4533" s="65"/>
      <c r="JN4533" s="65"/>
      <c r="JO4533" s="65"/>
    </row>
    <row r="4534" spans="272:275" x14ac:dyDescent="0.25">
      <c r="JL4534" s="65"/>
      <c r="JM4534" s="65"/>
      <c r="JN4534" s="65"/>
      <c r="JO4534" s="65"/>
    </row>
    <row r="4535" spans="272:275" x14ac:dyDescent="0.25">
      <c r="JL4535" s="65"/>
      <c r="JM4535" s="65"/>
      <c r="JN4535" s="65"/>
      <c r="JO4535" s="65"/>
    </row>
    <row r="4536" spans="272:275" x14ac:dyDescent="0.25">
      <c r="JL4536" s="65"/>
      <c r="JM4536" s="65"/>
      <c r="JN4536" s="65"/>
      <c r="JO4536" s="65"/>
    </row>
    <row r="4537" spans="272:275" x14ac:dyDescent="0.25">
      <c r="JL4537" s="65"/>
      <c r="JM4537" s="65"/>
      <c r="JN4537" s="65"/>
      <c r="JO4537" s="65"/>
    </row>
    <row r="4538" spans="272:275" x14ac:dyDescent="0.25">
      <c r="JL4538" s="65"/>
      <c r="JM4538" s="65"/>
      <c r="JN4538" s="65"/>
      <c r="JO4538" s="65"/>
    </row>
    <row r="4539" spans="272:275" x14ac:dyDescent="0.25">
      <c r="JL4539" s="65"/>
      <c r="JM4539" s="65"/>
      <c r="JN4539" s="65"/>
      <c r="JO4539" s="65"/>
    </row>
    <row r="4540" spans="272:275" x14ac:dyDescent="0.25">
      <c r="JL4540" s="65"/>
      <c r="JM4540" s="65"/>
      <c r="JN4540" s="65"/>
      <c r="JO4540" s="65"/>
    </row>
    <row r="4541" spans="272:275" x14ac:dyDescent="0.25">
      <c r="JL4541" s="65"/>
      <c r="JM4541" s="65"/>
      <c r="JN4541" s="65"/>
      <c r="JO4541" s="65"/>
    </row>
    <row r="4542" spans="272:275" x14ac:dyDescent="0.25">
      <c r="JL4542" s="65"/>
      <c r="JM4542" s="65"/>
      <c r="JN4542" s="65"/>
      <c r="JO4542" s="65"/>
    </row>
    <row r="4543" spans="272:275" x14ac:dyDescent="0.25">
      <c r="JL4543" s="65"/>
      <c r="JM4543" s="65"/>
      <c r="JN4543" s="65"/>
      <c r="JO4543" s="65"/>
    </row>
    <row r="4544" spans="272:275" x14ac:dyDescent="0.25">
      <c r="JL4544" s="65"/>
      <c r="JM4544" s="65"/>
      <c r="JN4544" s="65"/>
      <c r="JO4544" s="65"/>
    </row>
    <row r="4545" spans="272:275" x14ac:dyDescent="0.25">
      <c r="JL4545" s="65"/>
      <c r="JM4545" s="65"/>
      <c r="JN4545" s="65"/>
      <c r="JO4545" s="65"/>
    </row>
    <row r="4546" spans="272:275" x14ac:dyDescent="0.25">
      <c r="JL4546" s="65"/>
      <c r="JM4546" s="65"/>
      <c r="JN4546" s="65"/>
      <c r="JO4546" s="65"/>
    </row>
    <row r="4547" spans="272:275" x14ac:dyDescent="0.25">
      <c r="JL4547" s="65"/>
      <c r="JM4547" s="65"/>
      <c r="JN4547" s="65"/>
      <c r="JO4547" s="65"/>
    </row>
    <row r="4548" spans="272:275" x14ac:dyDescent="0.25">
      <c r="JL4548" s="65"/>
      <c r="JM4548" s="65"/>
      <c r="JN4548" s="65"/>
      <c r="JO4548" s="65"/>
    </row>
    <row r="4549" spans="272:275" x14ac:dyDescent="0.25">
      <c r="JL4549" s="65"/>
      <c r="JM4549" s="65"/>
      <c r="JN4549" s="65"/>
      <c r="JO4549" s="65"/>
    </row>
    <row r="4550" spans="272:275" x14ac:dyDescent="0.25">
      <c r="JL4550" s="65"/>
      <c r="JM4550" s="65"/>
      <c r="JN4550" s="65"/>
      <c r="JO4550" s="65"/>
    </row>
    <row r="4551" spans="272:275" x14ac:dyDescent="0.25">
      <c r="JL4551" s="65"/>
      <c r="JM4551" s="65"/>
      <c r="JN4551" s="65"/>
      <c r="JO4551" s="65"/>
    </row>
    <row r="4552" spans="272:275" x14ac:dyDescent="0.25">
      <c r="JL4552" s="65"/>
      <c r="JM4552" s="65"/>
      <c r="JN4552" s="65"/>
      <c r="JO4552" s="65"/>
    </row>
    <row r="4553" spans="272:275" x14ac:dyDescent="0.25">
      <c r="JL4553" s="65"/>
      <c r="JM4553" s="65"/>
      <c r="JN4553" s="65"/>
      <c r="JO4553" s="65"/>
    </row>
    <row r="4554" spans="272:275" x14ac:dyDescent="0.25">
      <c r="JL4554" s="65"/>
      <c r="JM4554" s="65"/>
      <c r="JN4554" s="65"/>
      <c r="JO4554" s="65"/>
    </row>
    <row r="4555" spans="272:275" x14ac:dyDescent="0.25">
      <c r="JL4555" s="65"/>
      <c r="JM4555" s="65"/>
      <c r="JN4555" s="65"/>
      <c r="JO4555" s="65"/>
    </row>
    <row r="4556" spans="272:275" x14ac:dyDescent="0.25">
      <c r="JL4556" s="65"/>
      <c r="JM4556" s="65"/>
      <c r="JN4556" s="65"/>
      <c r="JO4556" s="65"/>
    </row>
    <row r="4557" spans="272:275" x14ac:dyDescent="0.25">
      <c r="JL4557" s="65"/>
      <c r="JM4557" s="65"/>
      <c r="JN4557" s="65"/>
      <c r="JO4557" s="65"/>
    </row>
    <row r="4558" spans="272:275" x14ac:dyDescent="0.25">
      <c r="JL4558" s="65"/>
      <c r="JM4558" s="65"/>
      <c r="JN4558" s="65"/>
      <c r="JO4558" s="65"/>
    </row>
    <row r="4559" spans="272:275" x14ac:dyDescent="0.25">
      <c r="JL4559" s="65"/>
      <c r="JM4559" s="65"/>
      <c r="JN4559" s="65"/>
      <c r="JO4559" s="65"/>
    </row>
    <row r="4560" spans="272:275" x14ac:dyDescent="0.25">
      <c r="JL4560" s="65"/>
      <c r="JM4560" s="65"/>
      <c r="JN4560" s="65"/>
      <c r="JO4560" s="65"/>
    </row>
    <row r="4561" spans="272:275" x14ac:dyDescent="0.25">
      <c r="JL4561" s="65"/>
      <c r="JM4561" s="65"/>
      <c r="JN4561" s="65"/>
      <c r="JO4561" s="65"/>
    </row>
    <row r="4562" spans="272:275" x14ac:dyDescent="0.25">
      <c r="JL4562" s="65"/>
      <c r="JM4562" s="65"/>
      <c r="JN4562" s="65"/>
      <c r="JO4562" s="65"/>
    </row>
    <row r="4563" spans="272:275" x14ac:dyDescent="0.25">
      <c r="JL4563" s="65"/>
      <c r="JM4563" s="65"/>
      <c r="JN4563" s="65"/>
      <c r="JO4563" s="65"/>
    </row>
    <row r="4564" spans="272:275" x14ac:dyDescent="0.25">
      <c r="JL4564" s="65"/>
      <c r="JM4564" s="65"/>
      <c r="JN4564" s="65"/>
      <c r="JO4564" s="65"/>
    </row>
    <row r="4565" spans="272:275" x14ac:dyDescent="0.25">
      <c r="JL4565" s="65"/>
      <c r="JM4565" s="65"/>
      <c r="JN4565" s="65"/>
      <c r="JO4565" s="65"/>
    </row>
    <row r="4566" spans="272:275" x14ac:dyDescent="0.25">
      <c r="JL4566" s="65"/>
      <c r="JM4566" s="65"/>
      <c r="JN4566" s="65"/>
      <c r="JO4566" s="65"/>
    </row>
    <row r="4567" spans="272:275" x14ac:dyDescent="0.25">
      <c r="JL4567" s="65"/>
      <c r="JM4567" s="65"/>
      <c r="JN4567" s="65"/>
      <c r="JO4567" s="65"/>
    </row>
    <row r="4568" spans="272:275" x14ac:dyDescent="0.25">
      <c r="JL4568" s="65"/>
      <c r="JM4568" s="65"/>
      <c r="JN4568" s="65"/>
      <c r="JO4568" s="65"/>
    </row>
    <row r="4569" spans="272:275" x14ac:dyDescent="0.25">
      <c r="JL4569" s="65"/>
      <c r="JM4569" s="65"/>
      <c r="JN4569" s="65"/>
      <c r="JO4569" s="65"/>
    </row>
    <row r="4570" spans="272:275" x14ac:dyDescent="0.25">
      <c r="JL4570" s="65"/>
      <c r="JM4570" s="65"/>
      <c r="JN4570" s="65"/>
      <c r="JO4570" s="65"/>
    </row>
    <row r="4571" spans="272:275" x14ac:dyDescent="0.25">
      <c r="JL4571" s="65"/>
      <c r="JM4571" s="65"/>
      <c r="JN4571" s="65"/>
      <c r="JO4571" s="65"/>
    </row>
    <row r="4572" spans="272:275" x14ac:dyDescent="0.25">
      <c r="JL4572" s="65"/>
      <c r="JM4572" s="65"/>
      <c r="JN4572" s="65"/>
      <c r="JO4572" s="65"/>
    </row>
    <row r="4573" spans="272:275" x14ac:dyDescent="0.25">
      <c r="JL4573" s="65"/>
      <c r="JM4573" s="65"/>
      <c r="JN4573" s="65"/>
      <c r="JO4573" s="65"/>
    </row>
    <row r="4574" spans="272:275" x14ac:dyDescent="0.25">
      <c r="JL4574" s="65"/>
      <c r="JM4574" s="65"/>
      <c r="JN4574" s="65"/>
      <c r="JO4574" s="65"/>
    </row>
    <row r="4575" spans="272:275" x14ac:dyDescent="0.25">
      <c r="JL4575" s="65"/>
      <c r="JM4575" s="65"/>
      <c r="JN4575" s="65"/>
      <c r="JO4575" s="65"/>
    </row>
    <row r="4576" spans="272:275" x14ac:dyDescent="0.25">
      <c r="JL4576" s="65"/>
      <c r="JM4576" s="65"/>
      <c r="JN4576" s="65"/>
      <c r="JO4576" s="65"/>
    </row>
    <row r="4577" spans="272:275" x14ac:dyDescent="0.25">
      <c r="JL4577" s="65"/>
      <c r="JM4577" s="65"/>
      <c r="JN4577" s="65"/>
      <c r="JO4577" s="65"/>
    </row>
    <row r="4578" spans="272:275" x14ac:dyDescent="0.25">
      <c r="JL4578" s="65"/>
      <c r="JM4578" s="65"/>
      <c r="JN4578" s="65"/>
      <c r="JO4578" s="65"/>
    </row>
    <row r="4579" spans="272:275" x14ac:dyDescent="0.25">
      <c r="JL4579" s="65"/>
      <c r="JM4579" s="65"/>
      <c r="JN4579" s="65"/>
      <c r="JO4579" s="65"/>
    </row>
    <row r="4580" spans="272:275" x14ac:dyDescent="0.25">
      <c r="JL4580" s="65"/>
      <c r="JM4580" s="65"/>
      <c r="JN4580" s="65"/>
      <c r="JO4580" s="65"/>
    </row>
    <row r="4581" spans="272:275" x14ac:dyDescent="0.25">
      <c r="JL4581" s="65"/>
      <c r="JM4581" s="65"/>
      <c r="JN4581" s="65"/>
      <c r="JO4581" s="65"/>
    </row>
    <row r="4582" spans="272:275" x14ac:dyDescent="0.25">
      <c r="JL4582" s="65"/>
      <c r="JM4582" s="65"/>
      <c r="JN4582" s="65"/>
      <c r="JO4582" s="65"/>
    </row>
    <row r="4583" spans="272:275" x14ac:dyDescent="0.25">
      <c r="JL4583" s="65"/>
      <c r="JM4583" s="65"/>
      <c r="JN4583" s="65"/>
      <c r="JO4583" s="65"/>
    </row>
    <row r="4584" spans="272:275" x14ac:dyDescent="0.25">
      <c r="JL4584" s="65"/>
      <c r="JM4584" s="65"/>
      <c r="JN4584" s="65"/>
      <c r="JO4584" s="65"/>
    </row>
    <row r="4585" spans="272:275" x14ac:dyDescent="0.25">
      <c r="JL4585" s="65"/>
      <c r="JM4585" s="65"/>
      <c r="JN4585" s="65"/>
      <c r="JO4585" s="65"/>
    </row>
    <row r="4586" spans="272:275" x14ac:dyDescent="0.25">
      <c r="JL4586" s="65"/>
      <c r="JM4586" s="65"/>
      <c r="JN4586" s="65"/>
      <c r="JO4586" s="65"/>
    </row>
    <row r="4587" spans="272:275" x14ac:dyDescent="0.25">
      <c r="JL4587" s="65"/>
      <c r="JM4587" s="65"/>
      <c r="JN4587" s="65"/>
      <c r="JO4587" s="65"/>
    </row>
    <row r="4588" spans="272:275" x14ac:dyDescent="0.25">
      <c r="JL4588" s="65"/>
      <c r="JM4588" s="65"/>
      <c r="JN4588" s="65"/>
      <c r="JO4588" s="65"/>
    </row>
    <row r="4589" spans="272:275" x14ac:dyDescent="0.25">
      <c r="JL4589" s="65"/>
      <c r="JM4589" s="65"/>
      <c r="JN4589" s="65"/>
      <c r="JO4589" s="65"/>
    </row>
    <row r="4590" spans="272:275" x14ac:dyDescent="0.25">
      <c r="JL4590" s="65"/>
      <c r="JM4590" s="65"/>
      <c r="JN4590" s="65"/>
      <c r="JO4590" s="65"/>
    </row>
    <row r="4591" spans="272:275" x14ac:dyDescent="0.25">
      <c r="JL4591" s="65"/>
      <c r="JM4591" s="65"/>
      <c r="JN4591" s="65"/>
      <c r="JO4591" s="65"/>
    </row>
    <row r="4592" spans="272:275" x14ac:dyDescent="0.25">
      <c r="JL4592" s="65"/>
      <c r="JM4592" s="65"/>
      <c r="JN4592" s="65"/>
      <c r="JO4592" s="65"/>
    </row>
    <row r="4593" spans="272:275" x14ac:dyDescent="0.25">
      <c r="JL4593" s="65"/>
      <c r="JM4593" s="65"/>
      <c r="JN4593" s="65"/>
      <c r="JO4593" s="65"/>
    </row>
    <row r="4594" spans="272:275" x14ac:dyDescent="0.25">
      <c r="JL4594" s="65"/>
      <c r="JM4594" s="65"/>
      <c r="JN4594" s="65"/>
      <c r="JO4594" s="65"/>
    </row>
    <row r="4595" spans="272:275" x14ac:dyDescent="0.25">
      <c r="JL4595" s="65"/>
      <c r="JM4595" s="65"/>
      <c r="JN4595" s="65"/>
      <c r="JO4595" s="65"/>
    </row>
    <row r="4596" spans="272:275" x14ac:dyDescent="0.25">
      <c r="JL4596" s="65"/>
      <c r="JM4596" s="65"/>
      <c r="JN4596" s="65"/>
      <c r="JO4596" s="65"/>
    </row>
    <row r="4597" spans="272:275" x14ac:dyDescent="0.25">
      <c r="JL4597" s="65"/>
      <c r="JM4597" s="65"/>
      <c r="JN4597" s="65"/>
      <c r="JO4597" s="65"/>
    </row>
    <row r="4598" spans="272:275" x14ac:dyDescent="0.25">
      <c r="JL4598" s="65"/>
      <c r="JM4598" s="65"/>
      <c r="JN4598" s="65"/>
      <c r="JO4598" s="65"/>
    </row>
    <row r="4599" spans="272:275" x14ac:dyDescent="0.25">
      <c r="JL4599" s="65"/>
      <c r="JM4599" s="65"/>
      <c r="JN4599" s="65"/>
      <c r="JO4599" s="65"/>
    </row>
    <row r="4600" spans="272:275" x14ac:dyDescent="0.25">
      <c r="JL4600" s="65"/>
      <c r="JM4600" s="65"/>
      <c r="JN4600" s="65"/>
      <c r="JO4600" s="65"/>
    </row>
    <row r="4601" spans="272:275" x14ac:dyDescent="0.25">
      <c r="JL4601" s="65"/>
      <c r="JM4601" s="65"/>
      <c r="JN4601" s="65"/>
      <c r="JO4601" s="65"/>
    </row>
    <row r="4602" spans="272:275" x14ac:dyDescent="0.25">
      <c r="JL4602" s="65"/>
      <c r="JM4602" s="65"/>
      <c r="JN4602" s="65"/>
      <c r="JO4602" s="65"/>
    </row>
    <row r="4603" spans="272:275" x14ac:dyDescent="0.25">
      <c r="JL4603" s="65"/>
      <c r="JM4603" s="65"/>
      <c r="JN4603" s="65"/>
      <c r="JO4603" s="65"/>
    </row>
    <row r="4604" spans="272:275" x14ac:dyDescent="0.25">
      <c r="JL4604" s="65"/>
      <c r="JM4604" s="65"/>
      <c r="JN4604" s="65"/>
      <c r="JO4604" s="65"/>
    </row>
    <row r="4605" spans="272:275" x14ac:dyDescent="0.25">
      <c r="JL4605" s="65"/>
      <c r="JM4605" s="65"/>
      <c r="JN4605" s="65"/>
      <c r="JO4605" s="65"/>
    </row>
    <row r="4606" spans="272:275" x14ac:dyDescent="0.25">
      <c r="JL4606" s="65"/>
      <c r="JM4606" s="65"/>
      <c r="JN4606" s="65"/>
      <c r="JO4606" s="65"/>
    </row>
    <row r="4607" spans="272:275" x14ac:dyDescent="0.25">
      <c r="JL4607" s="65"/>
      <c r="JM4607" s="65"/>
      <c r="JN4607" s="65"/>
      <c r="JO4607" s="65"/>
    </row>
    <row r="4608" spans="272:275" x14ac:dyDescent="0.25">
      <c r="JL4608" s="65"/>
      <c r="JM4608" s="65"/>
      <c r="JN4608" s="65"/>
      <c r="JO4608" s="65"/>
    </row>
    <row r="4609" spans="272:275" x14ac:dyDescent="0.25">
      <c r="JL4609" s="65"/>
      <c r="JM4609" s="65"/>
      <c r="JN4609" s="65"/>
      <c r="JO4609" s="65"/>
    </row>
    <row r="4610" spans="272:275" x14ac:dyDescent="0.25">
      <c r="JL4610" s="65"/>
      <c r="JM4610" s="65"/>
      <c r="JN4610" s="65"/>
      <c r="JO4610" s="65"/>
    </row>
    <row r="4611" spans="272:275" x14ac:dyDescent="0.25">
      <c r="JL4611" s="65"/>
      <c r="JM4611" s="65"/>
      <c r="JN4611" s="65"/>
      <c r="JO4611" s="65"/>
    </row>
    <row r="4612" spans="272:275" x14ac:dyDescent="0.25">
      <c r="JL4612" s="65"/>
      <c r="JM4612" s="65"/>
      <c r="JN4612" s="65"/>
      <c r="JO4612" s="65"/>
    </row>
    <row r="4613" spans="272:275" x14ac:dyDescent="0.25">
      <c r="JL4613" s="65"/>
      <c r="JM4613" s="65"/>
      <c r="JN4613" s="65"/>
      <c r="JO4613" s="65"/>
    </row>
    <row r="4614" spans="272:275" x14ac:dyDescent="0.25">
      <c r="JL4614" s="65"/>
      <c r="JM4614" s="65"/>
      <c r="JN4614" s="65"/>
      <c r="JO4614" s="65"/>
    </row>
    <row r="4615" spans="272:275" x14ac:dyDescent="0.25">
      <c r="JL4615" s="65"/>
      <c r="JM4615" s="65"/>
      <c r="JN4615" s="65"/>
      <c r="JO4615" s="65"/>
    </row>
    <row r="4616" spans="272:275" x14ac:dyDescent="0.25">
      <c r="JL4616" s="65"/>
      <c r="JM4616" s="65"/>
      <c r="JN4616" s="65"/>
      <c r="JO4616" s="65"/>
    </row>
    <row r="4617" spans="272:275" x14ac:dyDescent="0.25">
      <c r="JL4617" s="65"/>
      <c r="JM4617" s="65"/>
      <c r="JN4617" s="65"/>
      <c r="JO4617" s="65"/>
    </row>
    <row r="4618" spans="272:275" x14ac:dyDescent="0.25">
      <c r="JL4618" s="65"/>
      <c r="JM4618" s="65"/>
      <c r="JN4618" s="65"/>
      <c r="JO4618" s="65"/>
    </row>
    <row r="4619" spans="272:275" x14ac:dyDescent="0.25">
      <c r="JL4619" s="65"/>
      <c r="JM4619" s="65"/>
      <c r="JN4619" s="65"/>
      <c r="JO4619" s="65"/>
    </row>
    <row r="4620" spans="272:275" x14ac:dyDescent="0.25">
      <c r="JL4620" s="65"/>
      <c r="JM4620" s="65"/>
      <c r="JN4620" s="65"/>
      <c r="JO4620" s="65"/>
    </row>
    <row r="4621" spans="272:275" x14ac:dyDescent="0.25">
      <c r="JL4621" s="65"/>
      <c r="JM4621" s="65"/>
      <c r="JN4621" s="65"/>
      <c r="JO4621" s="65"/>
    </row>
    <row r="4622" spans="272:275" x14ac:dyDescent="0.25">
      <c r="JL4622" s="65"/>
      <c r="JM4622" s="65"/>
      <c r="JN4622" s="65"/>
      <c r="JO4622" s="65"/>
    </row>
    <row r="4623" spans="272:275" x14ac:dyDescent="0.25">
      <c r="JL4623" s="65"/>
      <c r="JM4623" s="65"/>
      <c r="JN4623" s="65"/>
      <c r="JO4623" s="65"/>
    </row>
    <row r="4624" spans="272:275" x14ac:dyDescent="0.25">
      <c r="JL4624" s="65"/>
      <c r="JM4624" s="65"/>
      <c r="JN4624" s="65"/>
      <c r="JO4624" s="65"/>
    </row>
    <row r="4625" spans="272:275" x14ac:dyDescent="0.25">
      <c r="JL4625" s="65"/>
      <c r="JM4625" s="65"/>
      <c r="JN4625" s="65"/>
      <c r="JO4625" s="65"/>
    </row>
    <row r="4626" spans="272:275" x14ac:dyDescent="0.25">
      <c r="JL4626" s="65"/>
      <c r="JM4626" s="65"/>
      <c r="JN4626" s="65"/>
      <c r="JO4626" s="65"/>
    </row>
    <row r="4627" spans="272:275" x14ac:dyDescent="0.25">
      <c r="JL4627" s="65"/>
      <c r="JM4627" s="65"/>
      <c r="JN4627" s="65"/>
      <c r="JO4627" s="65"/>
    </row>
    <row r="4628" spans="272:275" x14ac:dyDescent="0.25">
      <c r="JL4628" s="65"/>
      <c r="JM4628" s="65"/>
      <c r="JN4628" s="65"/>
      <c r="JO4628" s="65"/>
    </row>
    <row r="4629" spans="272:275" x14ac:dyDescent="0.25">
      <c r="JL4629" s="65"/>
      <c r="JM4629" s="65"/>
      <c r="JN4629" s="65"/>
      <c r="JO4629" s="65"/>
    </row>
    <row r="4630" spans="272:275" x14ac:dyDescent="0.25">
      <c r="JL4630" s="65"/>
      <c r="JM4630" s="65"/>
      <c r="JN4630" s="65"/>
      <c r="JO4630" s="65"/>
    </row>
    <row r="4631" spans="272:275" x14ac:dyDescent="0.25">
      <c r="JL4631" s="65"/>
      <c r="JM4631" s="65"/>
      <c r="JN4631" s="65"/>
      <c r="JO4631" s="65"/>
    </row>
    <row r="4632" spans="272:275" x14ac:dyDescent="0.25">
      <c r="JL4632" s="65"/>
      <c r="JM4632" s="65"/>
      <c r="JN4632" s="65"/>
      <c r="JO4632" s="65"/>
    </row>
    <row r="4633" spans="272:275" x14ac:dyDescent="0.25">
      <c r="JL4633" s="65"/>
      <c r="JM4633" s="65"/>
      <c r="JN4633" s="65"/>
      <c r="JO4633" s="65"/>
    </row>
    <row r="4634" spans="272:275" x14ac:dyDescent="0.25">
      <c r="JL4634" s="65"/>
      <c r="JM4634" s="65"/>
      <c r="JN4634" s="65"/>
      <c r="JO4634" s="65"/>
    </row>
    <row r="4635" spans="272:275" x14ac:dyDescent="0.25">
      <c r="JL4635" s="65"/>
      <c r="JM4635" s="65"/>
      <c r="JN4635" s="65"/>
      <c r="JO4635" s="65"/>
    </row>
    <row r="4636" spans="272:275" x14ac:dyDescent="0.25">
      <c r="JL4636" s="65"/>
      <c r="JM4636" s="65"/>
      <c r="JN4636" s="65"/>
      <c r="JO4636" s="65"/>
    </row>
    <row r="4637" spans="272:275" x14ac:dyDescent="0.25">
      <c r="JL4637" s="65"/>
      <c r="JM4637" s="65"/>
      <c r="JN4637" s="65"/>
      <c r="JO4637" s="65"/>
    </row>
    <row r="4638" spans="272:275" x14ac:dyDescent="0.25">
      <c r="JL4638" s="65"/>
      <c r="JM4638" s="65"/>
      <c r="JN4638" s="65"/>
      <c r="JO4638" s="65"/>
    </row>
    <row r="4639" spans="272:275" x14ac:dyDescent="0.25">
      <c r="JL4639" s="65"/>
      <c r="JM4639" s="65"/>
      <c r="JN4639" s="65"/>
      <c r="JO4639" s="65"/>
    </row>
    <row r="4640" spans="272:275" x14ac:dyDescent="0.25">
      <c r="JL4640" s="65"/>
      <c r="JM4640" s="65"/>
      <c r="JN4640" s="65"/>
      <c r="JO4640" s="65"/>
    </row>
    <row r="4641" spans="272:275" x14ac:dyDescent="0.25">
      <c r="JL4641" s="65"/>
      <c r="JM4641" s="65"/>
      <c r="JN4641" s="65"/>
      <c r="JO4641" s="65"/>
    </row>
    <row r="4642" spans="272:275" x14ac:dyDescent="0.25">
      <c r="JL4642" s="65"/>
      <c r="JM4642" s="65"/>
      <c r="JN4642" s="65"/>
      <c r="JO4642" s="65"/>
    </row>
    <row r="4643" spans="272:275" x14ac:dyDescent="0.25">
      <c r="JL4643" s="65"/>
      <c r="JM4643" s="65"/>
      <c r="JN4643" s="65"/>
      <c r="JO4643" s="65"/>
    </row>
    <row r="4644" spans="272:275" x14ac:dyDescent="0.25">
      <c r="JL4644" s="65"/>
      <c r="JM4644" s="65"/>
      <c r="JN4644" s="65"/>
      <c r="JO4644" s="65"/>
    </row>
    <row r="4645" spans="272:275" x14ac:dyDescent="0.25">
      <c r="JL4645" s="65"/>
      <c r="JM4645" s="65"/>
      <c r="JN4645" s="65"/>
      <c r="JO4645" s="65"/>
    </row>
    <row r="4646" spans="272:275" x14ac:dyDescent="0.25">
      <c r="JL4646" s="65"/>
      <c r="JM4646" s="65"/>
      <c r="JN4646" s="65"/>
      <c r="JO4646" s="65"/>
    </row>
    <row r="4647" spans="272:275" x14ac:dyDescent="0.25">
      <c r="JL4647" s="65"/>
      <c r="JM4647" s="65"/>
      <c r="JN4647" s="65"/>
      <c r="JO4647" s="65"/>
    </row>
    <row r="4648" spans="272:275" x14ac:dyDescent="0.25">
      <c r="JL4648" s="65"/>
      <c r="JM4648" s="65"/>
      <c r="JN4648" s="65"/>
      <c r="JO4648" s="65"/>
    </row>
    <row r="4649" spans="272:275" x14ac:dyDescent="0.25">
      <c r="JL4649" s="65"/>
      <c r="JM4649" s="65"/>
      <c r="JN4649" s="65"/>
      <c r="JO4649" s="65"/>
    </row>
    <row r="4650" spans="272:275" x14ac:dyDescent="0.25">
      <c r="JL4650" s="65"/>
      <c r="JM4650" s="65"/>
      <c r="JN4650" s="65"/>
      <c r="JO4650" s="65"/>
    </row>
    <row r="4651" spans="272:275" x14ac:dyDescent="0.25">
      <c r="JL4651" s="65"/>
      <c r="JM4651" s="65"/>
      <c r="JN4651" s="65"/>
      <c r="JO4651" s="65"/>
    </row>
    <row r="4652" spans="272:275" x14ac:dyDescent="0.25">
      <c r="JL4652" s="65"/>
      <c r="JM4652" s="65"/>
      <c r="JN4652" s="65"/>
      <c r="JO4652" s="65"/>
    </row>
    <row r="4653" spans="272:275" x14ac:dyDescent="0.25">
      <c r="JL4653" s="65"/>
      <c r="JM4653" s="65"/>
      <c r="JN4653" s="65"/>
      <c r="JO4653" s="65"/>
    </row>
    <row r="4654" spans="272:275" x14ac:dyDescent="0.25">
      <c r="JL4654" s="65"/>
      <c r="JM4654" s="65"/>
      <c r="JN4654" s="65"/>
      <c r="JO4654" s="65"/>
    </row>
    <row r="4655" spans="272:275" x14ac:dyDescent="0.25">
      <c r="JL4655" s="65"/>
      <c r="JM4655" s="65"/>
      <c r="JN4655" s="65"/>
      <c r="JO4655" s="65"/>
    </row>
    <row r="4656" spans="272:275" x14ac:dyDescent="0.25">
      <c r="JL4656" s="65"/>
      <c r="JM4656" s="65"/>
      <c r="JN4656" s="65"/>
      <c r="JO4656" s="65"/>
    </row>
    <row r="4657" spans="272:275" x14ac:dyDescent="0.25">
      <c r="JL4657" s="65"/>
      <c r="JM4657" s="65"/>
      <c r="JN4657" s="65"/>
      <c r="JO4657" s="65"/>
    </row>
    <row r="4658" spans="272:275" x14ac:dyDescent="0.25">
      <c r="JL4658" s="65"/>
      <c r="JM4658" s="65"/>
      <c r="JN4658" s="65"/>
      <c r="JO4658" s="65"/>
    </row>
    <row r="4659" spans="272:275" x14ac:dyDescent="0.25">
      <c r="JL4659" s="65"/>
      <c r="JM4659" s="65"/>
      <c r="JN4659" s="65"/>
      <c r="JO4659" s="65"/>
    </row>
    <row r="4660" spans="272:275" x14ac:dyDescent="0.25">
      <c r="JL4660" s="65"/>
      <c r="JM4660" s="65"/>
      <c r="JN4660" s="65"/>
      <c r="JO4660" s="65"/>
    </row>
    <row r="4661" spans="272:275" x14ac:dyDescent="0.25">
      <c r="JL4661" s="65"/>
      <c r="JM4661" s="65"/>
      <c r="JN4661" s="65"/>
      <c r="JO4661" s="65"/>
    </row>
    <row r="4662" spans="272:275" x14ac:dyDescent="0.25">
      <c r="JL4662" s="65"/>
      <c r="JM4662" s="65"/>
      <c r="JN4662" s="65"/>
      <c r="JO4662" s="65"/>
    </row>
    <row r="4663" spans="272:275" x14ac:dyDescent="0.25">
      <c r="JL4663" s="65"/>
      <c r="JM4663" s="65"/>
      <c r="JN4663" s="65"/>
      <c r="JO4663" s="65"/>
    </row>
    <row r="4664" spans="272:275" x14ac:dyDescent="0.25">
      <c r="JL4664" s="65"/>
      <c r="JM4664" s="65"/>
      <c r="JN4664" s="65"/>
      <c r="JO4664" s="65"/>
    </row>
    <row r="4665" spans="272:275" x14ac:dyDescent="0.25">
      <c r="JL4665" s="65"/>
      <c r="JM4665" s="65"/>
      <c r="JN4665" s="65"/>
      <c r="JO4665" s="65"/>
    </row>
    <row r="4666" spans="272:275" x14ac:dyDescent="0.25">
      <c r="JL4666" s="65"/>
      <c r="JM4666" s="65"/>
      <c r="JN4666" s="65"/>
      <c r="JO4666" s="65"/>
    </row>
    <row r="4667" spans="272:275" x14ac:dyDescent="0.25">
      <c r="JL4667" s="65"/>
      <c r="JM4667" s="65"/>
      <c r="JN4667" s="65"/>
      <c r="JO4667" s="65"/>
    </row>
    <row r="4668" spans="272:275" x14ac:dyDescent="0.25">
      <c r="JL4668" s="65"/>
      <c r="JM4668" s="65"/>
      <c r="JN4668" s="65"/>
      <c r="JO4668" s="65"/>
    </row>
    <row r="4669" spans="272:275" x14ac:dyDescent="0.25">
      <c r="JL4669" s="65"/>
      <c r="JM4669" s="65"/>
      <c r="JN4669" s="65"/>
      <c r="JO4669" s="65"/>
    </row>
    <row r="4670" spans="272:275" x14ac:dyDescent="0.25">
      <c r="JL4670" s="65"/>
      <c r="JM4670" s="65"/>
      <c r="JN4670" s="65"/>
      <c r="JO4670" s="65"/>
    </row>
    <row r="4671" spans="272:275" x14ac:dyDescent="0.25">
      <c r="JL4671" s="65"/>
      <c r="JM4671" s="65"/>
      <c r="JN4671" s="65"/>
      <c r="JO4671" s="65"/>
    </row>
    <row r="4672" spans="272:275" x14ac:dyDescent="0.25">
      <c r="JL4672" s="65"/>
      <c r="JM4672" s="65"/>
      <c r="JN4672" s="65"/>
      <c r="JO4672" s="65"/>
    </row>
    <row r="4673" spans="272:275" x14ac:dyDescent="0.25">
      <c r="JL4673" s="65"/>
      <c r="JM4673" s="65"/>
      <c r="JN4673" s="65"/>
      <c r="JO4673" s="65"/>
    </row>
    <row r="4674" spans="272:275" x14ac:dyDescent="0.25">
      <c r="JL4674" s="65"/>
      <c r="JM4674" s="65"/>
      <c r="JN4674" s="65"/>
      <c r="JO4674" s="65"/>
    </row>
    <row r="4675" spans="272:275" x14ac:dyDescent="0.25">
      <c r="JL4675" s="65"/>
      <c r="JM4675" s="65"/>
      <c r="JN4675" s="65"/>
      <c r="JO4675" s="65"/>
    </row>
    <row r="4676" spans="272:275" x14ac:dyDescent="0.25">
      <c r="JL4676" s="65"/>
      <c r="JM4676" s="65"/>
      <c r="JN4676" s="65"/>
      <c r="JO4676" s="65"/>
    </row>
    <row r="4677" spans="272:275" x14ac:dyDescent="0.25">
      <c r="JL4677" s="65"/>
      <c r="JM4677" s="65"/>
      <c r="JN4677" s="65"/>
      <c r="JO4677" s="65"/>
    </row>
    <row r="4678" spans="272:275" x14ac:dyDescent="0.25">
      <c r="JL4678" s="65"/>
      <c r="JM4678" s="65"/>
      <c r="JN4678" s="65"/>
      <c r="JO4678" s="65"/>
    </row>
    <row r="4679" spans="272:275" x14ac:dyDescent="0.25">
      <c r="JL4679" s="65"/>
      <c r="JM4679" s="65"/>
      <c r="JN4679" s="65"/>
      <c r="JO4679" s="65"/>
    </row>
    <row r="4680" spans="272:275" x14ac:dyDescent="0.25">
      <c r="JL4680" s="65"/>
      <c r="JM4680" s="65"/>
      <c r="JN4680" s="65"/>
      <c r="JO4680" s="65"/>
    </row>
    <row r="4681" spans="272:275" x14ac:dyDescent="0.25">
      <c r="JL4681" s="65"/>
      <c r="JM4681" s="65"/>
      <c r="JN4681" s="65"/>
      <c r="JO4681" s="65"/>
    </row>
    <row r="4682" spans="272:275" x14ac:dyDescent="0.25">
      <c r="JL4682" s="65"/>
      <c r="JM4682" s="65"/>
      <c r="JN4682" s="65"/>
      <c r="JO4682" s="65"/>
    </row>
    <row r="4683" spans="272:275" x14ac:dyDescent="0.25">
      <c r="JL4683" s="65"/>
      <c r="JM4683" s="65"/>
      <c r="JN4683" s="65"/>
      <c r="JO4683" s="65"/>
    </row>
    <row r="4684" spans="272:275" x14ac:dyDescent="0.25">
      <c r="JL4684" s="65"/>
      <c r="JM4684" s="65"/>
      <c r="JN4684" s="65"/>
      <c r="JO4684" s="65"/>
    </row>
    <row r="4685" spans="272:275" x14ac:dyDescent="0.25">
      <c r="JL4685" s="65"/>
      <c r="JM4685" s="65"/>
      <c r="JN4685" s="65"/>
      <c r="JO4685" s="65"/>
    </row>
    <row r="4686" spans="272:275" x14ac:dyDescent="0.25">
      <c r="JL4686" s="65"/>
      <c r="JM4686" s="65"/>
      <c r="JN4686" s="65"/>
      <c r="JO4686" s="65"/>
    </row>
    <row r="4687" spans="272:275" x14ac:dyDescent="0.25">
      <c r="JL4687" s="65"/>
      <c r="JM4687" s="65"/>
      <c r="JN4687" s="65"/>
      <c r="JO4687" s="65"/>
    </row>
    <row r="4688" spans="272:275" x14ac:dyDescent="0.25">
      <c r="JL4688" s="65"/>
      <c r="JM4688" s="65"/>
      <c r="JN4688" s="65"/>
      <c r="JO4688" s="65"/>
    </row>
    <row r="4689" spans="272:275" x14ac:dyDescent="0.25">
      <c r="JL4689" s="65"/>
      <c r="JM4689" s="65"/>
      <c r="JN4689" s="65"/>
      <c r="JO4689" s="65"/>
    </row>
    <row r="4690" spans="272:275" x14ac:dyDescent="0.25">
      <c r="JL4690" s="65"/>
      <c r="JM4690" s="65"/>
      <c r="JN4690" s="65"/>
      <c r="JO4690" s="65"/>
    </row>
    <row r="4691" spans="272:275" x14ac:dyDescent="0.25">
      <c r="JL4691" s="65"/>
      <c r="JM4691" s="65"/>
      <c r="JN4691" s="65"/>
      <c r="JO4691" s="65"/>
    </row>
    <row r="4692" spans="272:275" x14ac:dyDescent="0.25">
      <c r="JL4692" s="65"/>
      <c r="JM4692" s="65"/>
      <c r="JN4692" s="65"/>
      <c r="JO4692" s="65"/>
    </row>
    <row r="4693" spans="272:275" x14ac:dyDescent="0.25">
      <c r="JL4693" s="65"/>
      <c r="JM4693" s="65"/>
      <c r="JN4693" s="65"/>
      <c r="JO4693" s="65"/>
    </row>
    <row r="4694" spans="272:275" x14ac:dyDescent="0.25">
      <c r="JL4694" s="65"/>
      <c r="JM4694" s="65"/>
      <c r="JN4694" s="65"/>
      <c r="JO4694" s="65"/>
    </row>
    <row r="4695" spans="272:275" x14ac:dyDescent="0.25">
      <c r="JL4695" s="65"/>
      <c r="JM4695" s="65"/>
      <c r="JN4695" s="65"/>
      <c r="JO4695" s="65"/>
    </row>
    <row r="4696" spans="272:275" x14ac:dyDescent="0.25">
      <c r="JL4696" s="65"/>
      <c r="JM4696" s="65"/>
      <c r="JN4696" s="65"/>
      <c r="JO4696" s="65"/>
    </row>
    <row r="4697" spans="272:275" x14ac:dyDescent="0.25">
      <c r="JL4697" s="65"/>
      <c r="JM4697" s="65"/>
      <c r="JN4697" s="65"/>
      <c r="JO4697" s="65"/>
    </row>
    <row r="4698" spans="272:275" x14ac:dyDescent="0.25">
      <c r="JL4698" s="65"/>
      <c r="JM4698" s="65"/>
      <c r="JN4698" s="65"/>
      <c r="JO4698" s="65"/>
    </row>
    <row r="4699" spans="272:275" x14ac:dyDescent="0.25">
      <c r="JL4699" s="65"/>
      <c r="JM4699" s="65"/>
      <c r="JN4699" s="65"/>
      <c r="JO4699" s="65"/>
    </row>
    <row r="4700" spans="272:275" x14ac:dyDescent="0.25">
      <c r="JL4700" s="65"/>
      <c r="JM4700" s="65"/>
      <c r="JN4700" s="65"/>
      <c r="JO4700" s="65"/>
    </row>
    <row r="4701" spans="272:275" x14ac:dyDescent="0.25">
      <c r="JL4701" s="65"/>
      <c r="JM4701" s="65"/>
      <c r="JN4701" s="65"/>
      <c r="JO4701" s="65"/>
    </row>
    <row r="4702" spans="272:275" x14ac:dyDescent="0.25">
      <c r="JL4702" s="65"/>
      <c r="JM4702" s="65"/>
      <c r="JN4702" s="65"/>
      <c r="JO4702" s="65"/>
    </row>
    <row r="4703" spans="272:275" x14ac:dyDescent="0.25">
      <c r="JL4703" s="65"/>
      <c r="JM4703" s="65"/>
      <c r="JN4703" s="65"/>
      <c r="JO4703" s="65"/>
    </row>
    <row r="4704" spans="272:275" x14ac:dyDescent="0.25">
      <c r="JL4704" s="65"/>
      <c r="JM4704" s="65"/>
      <c r="JN4704" s="65"/>
      <c r="JO4704" s="65"/>
    </row>
    <row r="4705" spans="272:275" x14ac:dyDescent="0.25">
      <c r="JL4705" s="65"/>
      <c r="JM4705" s="65"/>
      <c r="JN4705" s="65"/>
      <c r="JO4705" s="65"/>
    </row>
    <row r="4706" spans="272:275" x14ac:dyDescent="0.25">
      <c r="JL4706" s="65"/>
      <c r="JM4706" s="65"/>
      <c r="JN4706" s="65"/>
      <c r="JO4706" s="65"/>
    </row>
    <row r="4707" spans="272:275" x14ac:dyDescent="0.25">
      <c r="JL4707" s="65"/>
      <c r="JM4707" s="65"/>
      <c r="JN4707" s="65"/>
      <c r="JO4707" s="65"/>
    </row>
    <row r="4708" spans="272:275" x14ac:dyDescent="0.25">
      <c r="JL4708" s="65"/>
      <c r="JM4708" s="65"/>
      <c r="JN4708" s="65"/>
      <c r="JO4708" s="65"/>
    </row>
    <row r="4709" spans="272:275" x14ac:dyDescent="0.25">
      <c r="JL4709" s="65"/>
      <c r="JM4709" s="65"/>
      <c r="JN4709" s="65"/>
      <c r="JO4709" s="65"/>
    </row>
    <row r="4710" spans="272:275" x14ac:dyDescent="0.25">
      <c r="JL4710" s="65"/>
      <c r="JM4710" s="65"/>
      <c r="JN4710" s="65"/>
      <c r="JO4710" s="65"/>
    </row>
    <row r="4711" spans="272:275" x14ac:dyDescent="0.25">
      <c r="JL4711" s="65"/>
      <c r="JM4711" s="65"/>
      <c r="JN4711" s="65"/>
      <c r="JO4711" s="65"/>
    </row>
    <row r="4712" spans="272:275" x14ac:dyDescent="0.25">
      <c r="JL4712" s="65"/>
      <c r="JM4712" s="65"/>
      <c r="JN4712" s="65"/>
      <c r="JO4712" s="65"/>
    </row>
    <row r="4713" spans="272:275" x14ac:dyDescent="0.25">
      <c r="JL4713" s="65"/>
      <c r="JM4713" s="65"/>
      <c r="JN4713" s="65"/>
      <c r="JO4713" s="65"/>
    </row>
    <row r="4714" spans="272:275" x14ac:dyDescent="0.25">
      <c r="JL4714" s="65"/>
      <c r="JM4714" s="65"/>
      <c r="JN4714" s="65"/>
      <c r="JO4714" s="65"/>
    </row>
    <row r="4715" spans="272:275" x14ac:dyDescent="0.25">
      <c r="JL4715" s="65"/>
      <c r="JM4715" s="65"/>
      <c r="JN4715" s="65"/>
      <c r="JO4715" s="65"/>
    </row>
    <row r="4716" spans="272:275" x14ac:dyDescent="0.25">
      <c r="JL4716" s="65"/>
      <c r="JM4716" s="65"/>
      <c r="JN4716" s="65"/>
      <c r="JO4716" s="65"/>
    </row>
    <row r="4717" spans="272:275" x14ac:dyDescent="0.25">
      <c r="JL4717" s="65"/>
      <c r="JM4717" s="65"/>
      <c r="JN4717" s="65"/>
      <c r="JO4717" s="65"/>
    </row>
    <row r="4718" spans="272:275" x14ac:dyDescent="0.25">
      <c r="JL4718" s="65"/>
      <c r="JM4718" s="65"/>
      <c r="JN4718" s="65"/>
      <c r="JO4718" s="65"/>
    </row>
    <row r="4719" spans="272:275" x14ac:dyDescent="0.25">
      <c r="JL4719" s="65"/>
      <c r="JM4719" s="65"/>
      <c r="JN4719" s="65"/>
      <c r="JO4719" s="65"/>
    </row>
    <row r="4720" spans="272:275" x14ac:dyDescent="0.25">
      <c r="JL4720" s="65"/>
      <c r="JM4720" s="65"/>
      <c r="JN4720" s="65"/>
      <c r="JO4720" s="65"/>
    </row>
    <row r="4721" spans="272:275" x14ac:dyDescent="0.25">
      <c r="JL4721" s="65"/>
      <c r="JM4721" s="65"/>
      <c r="JN4721" s="65"/>
      <c r="JO4721" s="65"/>
    </row>
    <row r="4722" spans="272:275" x14ac:dyDescent="0.25">
      <c r="JL4722" s="65"/>
      <c r="JM4722" s="65"/>
      <c r="JN4722" s="65"/>
      <c r="JO4722" s="65"/>
    </row>
    <row r="4723" spans="272:275" x14ac:dyDescent="0.25">
      <c r="JL4723" s="65"/>
      <c r="JM4723" s="65"/>
      <c r="JN4723" s="65"/>
      <c r="JO4723" s="65"/>
    </row>
    <row r="4724" spans="272:275" x14ac:dyDescent="0.25">
      <c r="JL4724" s="65"/>
      <c r="JM4724" s="65"/>
      <c r="JN4724" s="65"/>
      <c r="JO4724" s="65"/>
    </row>
    <row r="4725" spans="272:275" x14ac:dyDescent="0.25">
      <c r="JL4725" s="65"/>
      <c r="JM4725" s="65"/>
      <c r="JN4725" s="65"/>
      <c r="JO4725" s="65"/>
    </row>
    <row r="4726" spans="272:275" x14ac:dyDescent="0.25">
      <c r="JL4726" s="65"/>
      <c r="JM4726" s="65"/>
      <c r="JN4726" s="65"/>
      <c r="JO4726" s="65"/>
    </row>
    <row r="4727" spans="272:275" x14ac:dyDescent="0.25">
      <c r="JL4727" s="65"/>
      <c r="JM4727" s="65"/>
      <c r="JN4727" s="65"/>
      <c r="JO4727" s="65"/>
    </row>
    <row r="4728" spans="272:275" x14ac:dyDescent="0.25">
      <c r="JL4728" s="65"/>
      <c r="JM4728" s="65"/>
      <c r="JN4728" s="65"/>
      <c r="JO4728" s="65"/>
    </row>
    <row r="4729" spans="272:275" x14ac:dyDescent="0.25">
      <c r="JL4729" s="65"/>
      <c r="JM4729" s="65"/>
      <c r="JN4729" s="65"/>
      <c r="JO4729" s="65"/>
    </row>
    <row r="4730" spans="272:275" x14ac:dyDescent="0.25">
      <c r="JL4730" s="65"/>
      <c r="JM4730" s="65"/>
      <c r="JN4730" s="65"/>
      <c r="JO4730" s="65"/>
    </row>
    <row r="4731" spans="272:275" x14ac:dyDescent="0.25">
      <c r="JL4731" s="65"/>
      <c r="JM4731" s="65"/>
      <c r="JN4731" s="65"/>
      <c r="JO4731" s="65"/>
    </row>
    <row r="4732" spans="272:275" x14ac:dyDescent="0.25">
      <c r="JL4732" s="65"/>
      <c r="JM4732" s="65"/>
      <c r="JN4732" s="65"/>
      <c r="JO4732" s="65"/>
    </row>
    <row r="4733" spans="272:275" x14ac:dyDescent="0.25">
      <c r="JL4733" s="65"/>
      <c r="JM4733" s="65"/>
      <c r="JN4733" s="65"/>
      <c r="JO4733" s="65"/>
    </row>
    <row r="4734" spans="272:275" x14ac:dyDescent="0.25">
      <c r="JL4734" s="65"/>
      <c r="JM4734" s="65"/>
      <c r="JN4734" s="65"/>
      <c r="JO4734" s="65"/>
    </row>
    <row r="4735" spans="272:275" x14ac:dyDescent="0.25">
      <c r="JL4735" s="65"/>
      <c r="JM4735" s="65"/>
      <c r="JN4735" s="65"/>
      <c r="JO4735" s="65"/>
    </row>
    <row r="4736" spans="272:275" x14ac:dyDescent="0.25">
      <c r="JL4736" s="65"/>
      <c r="JM4736" s="65"/>
      <c r="JN4736" s="65"/>
      <c r="JO4736" s="65"/>
    </row>
    <row r="4737" spans="272:275" x14ac:dyDescent="0.25">
      <c r="JL4737" s="65"/>
      <c r="JM4737" s="65"/>
      <c r="JN4737" s="65"/>
      <c r="JO4737" s="65"/>
    </row>
    <row r="4738" spans="272:275" x14ac:dyDescent="0.25">
      <c r="JL4738" s="65"/>
      <c r="JM4738" s="65"/>
      <c r="JN4738" s="65"/>
      <c r="JO4738" s="65"/>
    </row>
    <row r="4739" spans="272:275" x14ac:dyDescent="0.25">
      <c r="JL4739" s="65"/>
      <c r="JM4739" s="65"/>
      <c r="JN4739" s="65"/>
      <c r="JO4739" s="65"/>
    </row>
    <row r="4740" spans="272:275" x14ac:dyDescent="0.25">
      <c r="JL4740" s="65"/>
      <c r="JM4740" s="65"/>
      <c r="JN4740" s="65"/>
      <c r="JO4740" s="65"/>
    </row>
    <row r="4741" spans="272:275" x14ac:dyDescent="0.25">
      <c r="JL4741" s="65"/>
      <c r="JM4741" s="65"/>
      <c r="JN4741" s="65"/>
      <c r="JO4741" s="65"/>
    </row>
    <row r="4742" spans="272:275" x14ac:dyDescent="0.25">
      <c r="JL4742" s="65"/>
      <c r="JM4742" s="65"/>
      <c r="JN4742" s="65"/>
      <c r="JO4742" s="65"/>
    </row>
    <row r="4743" spans="272:275" x14ac:dyDescent="0.25">
      <c r="JL4743" s="65"/>
      <c r="JM4743" s="65"/>
      <c r="JN4743" s="65"/>
      <c r="JO4743" s="65"/>
    </row>
    <row r="4744" spans="272:275" x14ac:dyDescent="0.25">
      <c r="JL4744" s="65"/>
      <c r="JM4744" s="65"/>
      <c r="JN4744" s="65"/>
      <c r="JO4744" s="65"/>
    </row>
    <row r="4745" spans="272:275" x14ac:dyDescent="0.25">
      <c r="JL4745" s="65"/>
      <c r="JM4745" s="65"/>
      <c r="JN4745" s="65"/>
      <c r="JO4745" s="65"/>
    </row>
    <row r="4746" spans="272:275" x14ac:dyDescent="0.25">
      <c r="JL4746" s="65"/>
      <c r="JM4746" s="65"/>
      <c r="JN4746" s="65"/>
      <c r="JO4746" s="65"/>
    </row>
    <row r="4747" spans="272:275" x14ac:dyDescent="0.25">
      <c r="JL4747" s="65"/>
      <c r="JM4747" s="65"/>
      <c r="JN4747" s="65"/>
      <c r="JO4747" s="65"/>
    </row>
    <row r="4748" spans="272:275" x14ac:dyDescent="0.25">
      <c r="JL4748" s="65"/>
      <c r="JM4748" s="65"/>
      <c r="JN4748" s="65"/>
      <c r="JO4748" s="65"/>
    </row>
    <row r="4749" spans="272:275" x14ac:dyDescent="0.25">
      <c r="JL4749" s="65"/>
      <c r="JM4749" s="65"/>
      <c r="JN4749" s="65"/>
      <c r="JO4749" s="65"/>
    </row>
    <row r="4750" spans="272:275" x14ac:dyDescent="0.25">
      <c r="JL4750" s="65"/>
      <c r="JM4750" s="65"/>
      <c r="JN4750" s="65"/>
      <c r="JO4750" s="65"/>
    </row>
    <row r="4751" spans="272:275" x14ac:dyDescent="0.25">
      <c r="JL4751" s="65"/>
      <c r="JM4751" s="65"/>
      <c r="JN4751" s="65"/>
      <c r="JO4751" s="65"/>
    </row>
    <row r="4752" spans="272:275" x14ac:dyDescent="0.25">
      <c r="JL4752" s="65"/>
      <c r="JM4752" s="65"/>
      <c r="JN4752" s="65"/>
      <c r="JO4752" s="65"/>
    </row>
    <row r="4753" spans="272:275" x14ac:dyDescent="0.25">
      <c r="JL4753" s="65"/>
      <c r="JM4753" s="65"/>
      <c r="JN4753" s="65"/>
      <c r="JO4753" s="65"/>
    </row>
    <row r="4754" spans="272:275" x14ac:dyDescent="0.25">
      <c r="JL4754" s="65"/>
      <c r="JM4754" s="65"/>
      <c r="JN4754" s="65"/>
      <c r="JO4754" s="65"/>
    </row>
    <row r="4755" spans="272:275" x14ac:dyDescent="0.25">
      <c r="JL4755" s="65"/>
      <c r="JM4755" s="65"/>
      <c r="JN4755" s="65"/>
      <c r="JO4755" s="65"/>
    </row>
    <row r="4756" spans="272:275" x14ac:dyDescent="0.25">
      <c r="JL4756" s="65"/>
      <c r="JM4756" s="65"/>
      <c r="JN4756" s="65"/>
      <c r="JO4756" s="65"/>
    </row>
    <row r="4757" spans="272:275" x14ac:dyDescent="0.25">
      <c r="JL4757" s="65"/>
      <c r="JM4757" s="65"/>
      <c r="JN4757" s="65"/>
      <c r="JO4757" s="65"/>
    </row>
    <row r="4758" spans="272:275" x14ac:dyDescent="0.25">
      <c r="JL4758" s="65"/>
      <c r="JM4758" s="65"/>
      <c r="JN4758" s="65"/>
      <c r="JO4758" s="65"/>
    </row>
    <row r="4759" spans="272:275" x14ac:dyDescent="0.25">
      <c r="JL4759" s="65"/>
      <c r="JM4759" s="65"/>
      <c r="JN4759" s="65"/>
      <c r="JO4759" s="65"/>
    </row>
    <row r="4760" spans="272:275" x14ac:dyDescent="0.25">
      <c r="JL4760" s="65"/>
      <c r="JM4760" s="65"/>
      <c r="JN4760" s="65"/>
      <c r="JO4760" s="65"/>
    </row>
    <row r="4761" spans="272:275" x14ac:dyDescent="0.25">
      <c r="JL4761" s="65"/>
      <c r="JM4761" s="65"/>
      <c r="JN4761" s="65"/>
      <c r="JO4761" s="65"/>
    </row>
    <row r="4762" spans="272:275" x14ac:dyDescent="0.25">
      <c r="JL4762" s="65"/>
      <c r="JM4762" s="65"/>
      <c r="JN4762" s="65"/>
      <c r="JO4762" s="65"/>
    </row>
    <row r="4763" spans="272:275" x14ac:dyDescent="0.25">
      <c r="JL4763" s="65"/>
      <c r="JM4763" s="65"/>
      <c r="JN4763" s="65"/>
      <c r="JO4763" s="65"/>
    </row>
    <row r="4764" spans="272:275" x14ac:dyDescent="0.25">
      <c r="JL4764" s="65"/>
      <c r="JM4764" s="65"/>
      <c r="JN4764" s="65"/>
      <c r="JO4764" s="65"/>
    </row>
    <row r="4765" spans="272:275" x14ac:dyDescent="0.25">
      <c r="JL4765" s="65"/>
      <c r="JM4765" s="65"/>
      <c r="JN4765" s="65"/>
      <c r="JO4765" s="65"/>
    </row>
    <row r="4766" spans="272:275" x14ac:dyDescent="0.25">
      <c r="JL4766" s="65"/>
      <c r="JM4766" s="65"/>
      <c r="JN4766" s="65"/>
      <c r="JO4766" s="65"/>
    </row>
    <row r="4767" spans="272:275" x14ac:dyDescent="0.25">
      <c r="JL4767" s="65"/>
      <c r="JM4767" s="65"/>
      <c r="JN4767" s="65"/>
      <c r="JO4767" s="65"/>
    </row>
    <row r="4768" spans="272:275" x14ac:dyDescent="0.25">
      <c r="JL4768" s="65"/>
      <c r="JM4768" s="65"/>
      <c r="JN4768" s="65"/>
      <c r="JO4768" s="65"/>
    </row>
    <row r="4769" spans="272:275" x14ac:dyDescent="0.25">
      <c r="JL4769" s="65"/>
      <c r="JM4769" s="65"/>
      <c r="JN4769" s="65"/>
      <c r="JO4769" s="65"/>
    </row>
    <row r="4770" spans="272:275" x14ac:dyDescent="0.25">
      <c r="JL4770" s="65"/>
      <c r="JM4770" s="65"/>
      <c r="JN4770" s="65"/>
      <c r="JO4770" s="65"/>
    </row>
    <row r="4771" spans="272:275" x14ac:dyDescent="0.25">
      <c r="JL4771" s="65"/>
      <c r="JM4771" s="65"/>
      <c r="JN4771" s="65"/>
      <c r="JO4771" s="65"/>
    </row>
    <row r="4772" spans="272:275" x14ac:dyDescent="0.25">
      <c r="JL4772" s="65"/>
      <c r="JM4772" s="65"/>
      <c r="JN4772" s="65"/>
      <c r="JO4772" s="65"/>
    </row>
    <row r="4773" spans="272:275" x14ac:dyDescent="0.25">
      <c r="JL4773" s="65"/>
      <c r="JM4773" s="65"/>
      <c r="JN4773" s="65"/>
      <c r="JO4773" s="65"/>
    </row>
    <row r="4774" spans="272:275" x14ac:dyDescent="0.25">
      <c r="JL4774" s="65"/>
      <c r="JM4774" s="65"/>
      <c r="JN4774" s="65"/>
      <c r="JO4774" s="65"/>
    </row>
    <row r="4775" spans="272:275" x14ac:dyDescent="0.25">
      <c r="JL4775" s="65"/>
      <c r="JM4775" s="65"/>
      <c r="JN4775" s="65"/>
      <c r="JO4775" s="65"/>
    </row>
    <row r="4776" spans="272:275" x14ac:dyDescent="0.25">
      <c r="JL4776" s="65"/>
      <c r="JM4776" s="65"/>
      <c r="JN4776" s="65"/>
      <c r="JO4776" s="65"/>
    </row>
    <row r="4777" spans="272:275" x14ac:dyDescent="0.25">
      <c r="JL4777" s="65"/>
      <c r="JM4777" s="65"/>
      <c r="JN4777" s="65"/>
      <c r="JO4777" s="65"/>
    </row>
    <row r="4778" spans="272:275" x14ac:dyDescent="0.25">
      <c r="JL4778" s="65"/>
      <c r="JM4778" s="65"/>
      <c r="JN4778" s="65"/>
      <c r="JO4778" s="65"/>
    </row>
    <row r="4779" spans="272:275" x14ac:dyDescent="0.25">
      <c r="JL4779" s="65"/>
      <c r="JM4779" s="65"/>
      <c r="JN4779" s="65"/>
      <c r="JO4779" s="65"/>
    </row>
    <row r="4780" spans="272:275" x14ac:dyDescent="0.25">
      <c r="JL4780" s="65"/>
      <c r="JM4780" s="65"/>
      <c r="JN4780" s="65"/>
      <c r="JO4780" s="65"/>
    </row>
    <row r="4781" spans="272:275" x14ac:dyDescent="0.25">
      <c r="JL4781" s="65"/>
      <c r="JM4781" s="65"/>
      <c r="JN4781" s="65"/>
      <c r="JO4781" s="65"/>
    </row>
    <row r="4782" spans="272:275" x14ac:dyDescent="0.25">
      <c r="JL4782" s="65"/>
      <c r="JM4782" s="65"/>
      <c r="JN4782" s="65"/>
      <c r="JO4782" s="65"/>
    </row>
    <row r="4783" spans="272:275" x14ac:dyDescent="0.25">
      <c r="JL4783" s="65"/>
      <c r="JM4783" s="65"/>
      <c r="JN4783" s="65"/>
      <c r="JO4783" s="65"/>
    </row>
    <row r="4784" spans="272:275" x14ac:dyDescent="0.25">
      <c r="JL4784" s="65"/>
      <c r="JM4784" s="65"/>
      <c r="JN4784" s="65"/>
      <c r="JO4784" s="65"/>
    </row>
    <row r="4785" spans="272:275" x14ac:dyDescent="0.25">
      <c r="JL4785" s="65"/>
      <c r="JM4785" s="65"/>
      <c r="JN4785" s="65"/>
      <c r="JO4785" s="65"/>
    </row>
    <row r="4786" spans="272:275" x14ac:dyDescent="0.25">
      <c r="JL4786" s="65"/>
      <c r="JM4786" s="65"/>
      <c r="JN4786" s="65"/>
      <c r="JO4786" s="65"/>
    </row>
    <row r="4787" spans="272:275" x14ac:dyDescent="0.25">
      <c r="JL4787" s="65"/>
      <c r="JM4787" s="65"/>
      <c r="JN4787" s="65"/>
      <c r="JO4787" s="65"/>
    </row>
    <row r="4788" spans="272:275" x14ac:dyDescent="0.25">
      <c r="JL4788" s="65"/>
      <c r="JM4788" s="65"/>
      <c r="JN4788" s="65"/>
      <c r="JO4788" s="65"/>
    </row>
    <row r="4789" spans="272:275" x14ac:dyDescent="0.25">
      <c r="JL4789" s="65"/>
      <c r="JM4789" s="65"/>
      <c r="JN4789" s="65"/>
      <c r="JO4789" s="65"/>
    </row>
    <row r="4790" spans="272:275" x14ac:dyDescent="0.25">
      <c r="JL4790" s="65"/>
      <c r="JM4790" s="65"/>
      <c r="JN4790" s="65"/>
      <c r="JO4790" s="65"/>
    </row>
    <row r="4791" spans="272:275" x14ac:dyDescent="0.25">
      <c r="JL4791" s="65"/>
      <c r="JM4791" s="65"/>
      <c r="JN4791" s="65"/>
      <c r="JO4791" s="65"/>
    </row>
    <row r="4792" spans="272:275" x14ac:dyDescent="0.25">
      <c r="JL4792" s="65"/>
      <c r="JM4792" s="65"/>
      <c r="JN4792" s="65"/>
      <c r="JO4792" s="65"/>
    </row>
    <row r="4793" spans="272:275" x14ac:dyDescent="0.25">
      <c r="JL4793" s="65"/>
      <c r="JM4793" s="65"/>
      <c r="JN4793" s="65"/>
      <c r="JO4793" s="65"/>
    </row>
    <row r="4794" spans="272:275" x14ac:dyDescent="0.25">
      <c r="JL4794" s="65"/>
      <c r="JM4794" s="65"/>
      <c r="JN4794" s="65"/>
      <c r="JO4794" s="65"/>
    </row>
    <row r="4795" spans="272:275" x14ac:dyDescent="0.25">
      <c r="JL4795" s="65"/>
      <c r="JM4795" s="65"/>
      <c r="JN4795" s="65"/>
      <c r="JO4795" s="65"/>
    </row>
    <row r="4796" spans="272:275" x14ac:dyDescent="0.25">
      <c r="JL4796" s="65"/>
      <c r="JM4796" s="65"/>
      <c r="JN4796" s="65"/>
      <c r="JO4796" s="65"/>
    </row>
    <row r="4797" spans="272:275" x14ac:dyDescent="0.25">
      <c r="JL4797" s="65"/>
      <c r="JM4797" s="65"/>
      <c r="JN4797" s="65"/>
      <c r="JO4797" s="65"/>
    </row>
    <row r="4798" spans="272:275" x14ac:dyDescent="0.25">
      <c r="JL4798" s="65"/>
      <c r="JM4798" s="65"/>
      <c r="JN4798" s="65"/>
      <c r="JO4798" s="65"/>
    </row>
    <row r="4799" spans="272:275" x14ac:dyDescent="0.25">
      <c r="JL4799" s="65"/>
      <c r="JM4799" s="65"/>
      <c r="JN4799" s="65"/>
      <c r="JO4799" s="65"/>
    </row>
    <row r="4800" spans="272:275" x14ac:dyDescent="0.25">
      <c r="JL4800" s="65"/>
      <c r="JM4800" s="65"/>
      <c r="JN4800" s="65"/>
      <c r="JO4800" s="65"/>
    </row>
    <row r="4801" spans="272:275" x14ac:dyDescent="0.25">
      <c r="JL4801" s="65"/>
      <c r="JM4801" s="65"/>
      <c r="JN4801" s="65"/>
      <c r="JO4801" s="65"/>
    </row>
    <row r="4802" spans="272:275" x14ac:dyDescent="0.25">
      <c r="JL4802" s="65"/>
      <c r="JM4802" s="65"/>
      <c r="JN4802" s="65"/>
      <c r="JO4802" s="65"/>
    </row>
    <row r="4803" spans="272:275" x14ac:dyDescent="0.25">
      <c r="JL4803" s="65"/>
      <c r="JM4803" s="65"/>
      <c r="JN4803" s="65"/>
      <c r="JO4803" s="65"/>
    </row>
    <row r="4804" spans="272:275" x14ac:dyDescent="0.25">
      <c r="JL4804" s="65"/>
      <c r="JM4804" s="65"/>
      <c r="JN4804" s="65"/>
      <c r="JO4804" s="65"/>
    </row>
    <row r="4805" spans="272:275" x14ac:dyDescent="0.25">
      <c r="JL4805" s="65"/>
      <c r="JM4805" s="65"/>
      <c r="JN4805" s="65"/>
      <c r="JO4805" s="65"/>
    </row>
    <row r="4806" spans="272:275" x14ac:dyDescent="0.25">
      <c r="JL4806" s="65"/>
      <c r="JM4806" s="65"/>
      <c r="JN4806" s="65"/>
      <c r="JO4806" s="65"/>
    </row>
    <row r="4807" spans="272:275" x14ac:dyDescent="0.25">
      <c r="JL4807" s="65"/>
      <c r="JM4807" s="65"/>
      <c r="JN4807" s="65"/>
      <c r="JO4807" s="65"/>
    </row>
    <row r="4808" spans="272:275" x14ac:dyDescent="0.25">
      <c r="JL4808" s="65"/>
      <c r="JM4808" s="65"/>
      <c r="JN4808" s="65"/>
      <c r="JO4808" s="65"/>
    </row>
    <row r="4809" spans="272:275" x14ac:dyDescent="0.25">
      <c r="JL4809" s="65"/>
      <c r="JM4809" s="65"/>
      <c r="JN4809" s="65"/>
      <c r="JO4809" s="65"/>
    </row>
    <row r="4810" spans="272:275" x14ac:dyDescent="0.25">
      <c r="JL4810" s="65"/>
      <c r="JM4810" s="65"/>
      <c r="JN4810" s="65"/>
      <c r="JO4810" s="65"/>
    </row>
    <row r="4811" spans="272:275" x14ac:dyDescent="0.25">
      <c r="JL4811" s="65"/>
      <c r="JM4811" s="65"/>
      <c r="JN4811" s="65"/>
      <c r="JO4811" s="65"/>
    </row>
    <row r="4812" spans="272:275" x14ac:dyDescent="0.25">
      <c r="JL4812" s="65"/>
      <c r="JM4812" s="65"/>
      <c r="JN4812" s="65"/>
      <c r="JO4812" s="65"/>
    </row>
    <row r="4813" spans="272:275" x14ac:dyDescent="0.25">
      <c r="JL4813" s="65"/>
      <c r="JM4813" s="65"/>
      <c r="JN4813" s="65"/>
      <c r="JO4813" s="65"/>
    </row>
    <row r="4814" spans="272:275" x14ac:dyDescent="0.25">
      <c r="JL4814" s="65"/>
      <c r="JM4814" s="65"/>
      <c r="JN4814" s="65"/>
      <c r="JO4814" s="65"/>
    </row>
    <row r="4815" spans="272:275" x14ac:dyDescent="0.25">
      <c r="JL4815" s="65"/>
      <c r="JM4815" s="65"/>
      <c r="JN4815" s="65"/>
      <c r="JO4815" s="65"/>
    </row>
    <row r="4816" spans="272:275" x14ac:dyDescent="0.25">
      <c r="JL4816" s="65"/>
      <c r="JM4816" s="65"/>
      <c r="JN4816" s="65"/>
      <c r="JO4816" s="65"/>
    </row>
    <row r="4817" spans="272:275" x14ac:dyDescent="0.25">
      <c r="JL4817" s="65"/>
      <c r="JM4817" s="65"/>
      <c r="JN4817" s="65"/>
      <c r="JO4817" s="65"/>
    </row>
    <row r="4818" spans="272:275" x14ac:dyDescent="0.25">
      <c r="JL4818" s="65"/>
      <c r="JM4818" s="65"/>
      <c r="JN4818" s="65"/>
      <c r="JO4818" s="65"/>
    </row>
    <row r="4819" spans="272:275" x14ac:dyDescent="0.25">
      <c r="JL4819" s="65"/>
      <c r="JM4819" s="65"/>
      <c r="JN4819" s="65"/>
      <c r="JO4819" s="65"/>
    </row>
    <row r="4820" spans="272:275" x14ac:dyDescent="0.25">
      <c r="JL4820" s="65"/>
      <c r="JM4820" s="65"/>
      <c r="JN4820" s="65"/>
      <c r="JO4820" s="65"/>
    </row>
    <row r="4821" spans="272:275" x14ac:dyDescent="0.25">
      <c r="JL4821" s="65"/>
      <c r="JM4821" s="65"/>
      <c r="JN4821" s="65"/>
      <c r="JO4821" s="65"/>
    </row>
    <row r="4822" spans="272:275" x14ac:dyDescent="0.25">
      <c r="JL4822" s="65"/>
      <c r="JM4822" s="65"/>
      <c r="JN4822" s="65"/>
      <c r="JO4822" s="65"/>
    </row>
    <row r="4823" spans="272:275" x14ac:dyDescent="0.25">
      <c r="JL4823" s="65"/>
      <c r="JM4823" s="65"/>
      <c r="JN4823" s="65"/>
      <c r="JO4823" s="65"/>
    </row>
    <row r="4824" spans="272:275" x14ac:dyDescent="0.25">
      <c r="JL4824" s="65"/>
      <c r="JM4824" s="65"/>
      <c r="JN4824" s="65"/>
      <c r="JO4824" s="65"/>
    </row>
    <row r="4825" spans="272:275" x14ac:dyDescent="0.25">
      <c r="JL4825" s="65"/>
      <c r="JM4825" s="65"/>
      <c r="JN4825" s="65"/>
      <c r="JO4825" s="65"/>
    </row>
    <row r="4826" spans="272:275" x14ac:dyDescent="0.25">
      <c r="JL4826" s="65"/>
      <c r="JM4826" s="65"/>
      <c r="JN4826" s="65"/>
      <c r="JO4826" s="65"/>
    </row>
    <row r="4827" spans="272:275" x14ac:dyDescent="0.25">
      <c r="JL4827" s="65"/>
      <c r="JM4827" s="65"/>
      <c r="JN4827" s="65"/>
      <c r="JO4827" s="65"/>
    </row>
    <row r="4828" spans="272:275" x14ac:dyDescent="0.25">
      <c r="JL4828" s="65"/>
      <c r="JM4828" s="65"/>
      <c r="JN4828" s="65"/>
      <c r="JO4828" s="65"/>
    </row>
    <row r="4829" spans="272:275" x14ac:dyDescent="0.25">
      <c r="JL4829" s="65"/>
      <c r="JM4829" s="65"/>
      <c r="JN4829" s="65"/>
      <c r="JO4829" s="65"/>
    </row>
    <row r="4830" spans="272:275" x14ac:dyDescent="0.25">
      <c r="JL4830" s="65"/>
      <c r="JM4830" s="65"/>
      <c r="JN4830" s="65"/>
      <c r="JO4830" s="65"/>
    </row>
    <row r="4831" spans="272:275" x14ac:dyDescent="0.25">
      <c r="JL4831" s="65"/>
      <c r="JM4831" s="65"/>
      <c r="JN4831" s="65"/>
      <c r="JO4831" s="65"/>
    </row>
    <row r="4832" spans="272:275" x14ac:dyDescent="0.25">
      <c r="JL4832" s="65"/>
      <c r="JM4832" s="65"/>
      <c r="JN4832" s="65"/>
      <c r="JO4832" s="65"/>
    </row>
    <row r="4833" spans="272:275" x14ac:dyDescent="0.25">
      <c r="JL4833" s="65"/>
      <c r="JM4833" s="65"/>
      <c r="JN4833" s="65"/>
      <c r="JO4833" s="65"/>
    </row>
    <row r="4834" spans="272:275" x14ac:dyDescent="0.25">
      <c r="JL4834" s="65"/>
      <c r="JM4834" s="65"/>
      <c r="JN4834" s="65"/>
      <c r="JO4834" s="65"/>
    </row>
    <row r="4835" spans="272:275" x14ac:dyDescent="0.25">
      <c r="JL4835" s="65"/>
      <c r="JM4835" s="65"/>
      <c r="JN4835" s="65"/>
      <c r="JO4835" s="65"/>
    </row>
    <row r="4836" spans="272:275" x14ac:dyDescent="0.25">
      <c r="JL4836" s="65"/>
      <c r="JM4836" s="65"/>
      <c r="JN4836" s="65"/>
      <c r="JO4836" s="65"/>
    </row>
    <row r="4837" spans="272:275" x14ac:dyDescent="0.25">
      <c r="JL4837" s="65"/>
      <c r="JM4837" s="65"/>
      <c r="JN4837" s="65"/>
      <c r="JO4837" s="65"/>
    </row>
    <row r="4838" spans="272:275" x14ac:dyDescent="0.25">
      <c r="JL4838" s="65"/>
      <c r="JM4838" s="65"/>
      <c r="JN4838" s="65"/>
      <c r="JO4838" s="65"/>
    </row>
    <row r="4839" spans="272:275" x14ac:dyDescent="0.25">
      <c r="JL4839" s="65"/>
      <c r="JM4839" s="65"/>
      <c r="JN4839" s="65"/>
      <c r="JO4839" s="65"/>
    </row>
    <row r="4840" spans="272:275" x14ac:dyDescent="0.25">
      <c r="JL4840" s="65"/>
      <c r="JM4840" s="65"/>
      <c r="JN4840" s="65"/>
      <c r="JO4840" s="65"/>
    </row>
    <row r="4841" spans="272:275" x14ac:dyDescent="0.25">
      <c r="JL4841" s="65"/>
      <c r="JM4841" s="65"/>
      <c r="JN4841" s="65"/>
      <c r="JO4841" s="65"/>
    </row>
    <row r="4842" spans="272:275" x14ac:dyDescent="0.25">
      <c r="JL4842" s="65"/>
      <c r="JM4842" s="65"/>
      <c r="JN4842" s="65"/>
      <c r="JO4842" s="65"/>
    </row>
    <row r="4843" spans="272:275" x14ac:dyDescent="0.25">
      <c r="JL4843" s="65"/>
      <c r="JM4843" s="65"/>
      <c r="JN4843" s="65"/>
      <c r="JO4843" s="65"/>
    </row>
    <row r="4844" spans="272:275" x14ac:dyDescent="0.25">
      <c r="JL4844" s="65"/>
      <c r="JM4844" s="65"/>
      <c r="JN4844" s="65"/>
      <c r="JO4844" s="65"/>
    </row>
    <row r="4845" spans="272:275" x14ac:dyDescent="0.25">
      <c r="JL4845" s="65"/>
      <c r="JM4845" s="65"/>
      <c r="JN4845" s="65"/>
      <c r="JO4845" s="65"/>
    </row>
    <row r="4846" spans="272:275" x14ac:dyDescent="0.25">
      <c r="JL4846" s="65"/>
      <c r="JM4846" s="65"/>
      <c r="JN4846" s="65"/>
      <c r="JO4846" s="65"/>
    </row>
    <row r="4847" spans="272:275" x14ac:dyDescent="0.25">
      <c r="JL4847" s="65"/>
      <c r="JM4847" s="65"/>
      <c r="JN4847" s="65"/>
      <c r="JO4847" s="65"/>
    </row>
    <row r="4848" spans="272:275" x14ac:dyDescent="0.25">
      <c r="JL4848" s="65"/>
      <c r="JM4848" s="65"/>
      <c r="JN4848" s="65"/>
      <c r="JO4848" s="65"/>
    </row>
    <row r="4849" spans="272:275" x14ac:dyDescent="0.25">
      <c r="JL4849" s="65"/>
      <c r="JM4849" s="65"/>
      <c r="JN4849" s="65"/>
      <c r="JO4849" s="65"/>
    </row>
    <row r="4850" spans="272:275" x14ac:dyDescent="0.25">
      <c r="JL4850" s="65"/>
      <c r="JM4850" s="65"/>
      <c r="JN4850" s="65"/>
      <c r="JO4850" s="65"/>
    </row>
    <row r="4851" spans="272:275" x14ac:dyDescent="0.25">
      <c r="JL4851" s="65"/>
      <c r="JM4851" s="65"/>
      <c r="JN4851" s="65"/>
      <c r="JO4851" s="65"/>
    </row>
    <row r="4852" spans="272:275" x14ac:dyDescent="0.25">
      <c r="JL4852" s="65"/>
      <c r="JM4852" s="65"/>
      <c r="JN4852" s="65"/>
      <c r="JO4852" s="65"/>
    </row>
    <row r="4853" spans="272:275" x14ac:dyDescent="0.25">
      <c r="JL4853" s="65"/>
      <c r="JM4853" s="65"/>
      <c r="JN4853" s="65"/>
      <c r="JO4853" s="65"/>
    </row>
    <row r="4854" spans="272:275" x14ac:dyDescent="0.25">
      <c r="JL4854" s="65"/>
      <c r="JM4854" s="65"/>
      <c r="JN4854" s="65"/>
      <c r="JO4854" s="65"/>
    </row>
    <row r="4855" spans="272:275" x14ac:dyDescent="0.25">
      <c r="JL4855" s="65"/>
      <c r="JM4855" s="65"/>
      <c r="JN4855" s="65"/>
      <c r="JO4855" s="65"/>
    </row>
    <row r="4856" spans="272:275" x14ac:dyDescent="0.25">
      <c r="JL4856" s="65"/>
      <c r="JM4856" s="65"/>
      <c r="JN4856" s="65"/>
      <c r="JO4856" s="65"/>
    </row>
    <row r="4857" spans="272:275" x14ac:dyDescent="0.25">
      <c r="JL4857" s="65"/>
      <c r="JM4857" s="65"/>
      <c r="JN4857" s="65"/>
      <c r="JO4857" s="65"/>
    </row>
    <row r="4858" spans="272:275" x14ac:dyDescent="0.25">
      <c r="JL4858" s="65"/>
      <c r="JM4858" s="65"/>
      <c r="JN4858" s="65"/>
      <c r="JO4858" s="65"/>
    </row>
    <row r="4859" spans="272:275" x14ac:dyDescent="0.25">
      <c r="JL4859" s="65"/>
      <c r="JM4859" s="65"/>
      <c r="JN4859" s="65"/>
      <c r="JO4859" s="65"/>
    </row>
    <row r="4860" spans="272:275" x14ac:dyDescent="0.25">
      <c r="JL4860" s="65"/>
      <c r="JM4860" s="65"/>
      <c r="JN4860" s="65"/>
      <c r="JO4860" s="65"/>
    </row>
    <row r="4861" spans="272:275" x14ac:dyDescent="0.25">
      <c r="JL4861" s="65"/>
      <c r="JM4861" s="65"/>
      <c r="JN4861" s="65"/>
      <c r="JO4861" s="65"/>
    </row>
    <row r="4862" spans="272:275" x14ac:dyDescent="0.25">
      <c r="JL4862" s="65"/>
      <c r="JM4862" s="65"/>
      <c r="JN4862" s="65"/>
      <c r="JO4862" s="65"/>
    </row>
    <row r="4863" spans="272:275" x14ac:dyDescent="0.25">
      <c r="JL4863" s="65"/>
      <c r="JM4863" s="65"/>
      <c r="JN4863" s="65"/>
      <c r="JO4863" s="65"/>
    </row>
    <row r="4864" spans="272:275" x14ac:dyDescent="0.25">
      <c r="JL4864" s="65"/>
      <c r="JM4864" s="65"/>
      <c r="JN4864" s="65"/>
      <c r="JO4864" s="65"/>
    </row>
    <row r="4865" spans="272:275" x14ac:dyDescent="0.25">
      <c r="JL4865" s="65"/>
      <c r="JM4865" s="65"/>
      <c r="JN4865" s="65"/>
      <c r="JO4865" s="65"/>
    </row>
    <row r="4866" spans="272:275" x14ac:dyDescent="0.25">
      <c r="JL4866" s="65"/>
      <c r="JM4866" s="65"/>
      <c r="JN4866" s="65"/>
      <c r="JO4866" s="65"/>
    </row>
    <row r="4867" spans="272:275" x14ac:dyDescent="0.25">
      <c r="JL4867" s="65"/>
      <c r="JM4867" s="65"/>
      <c r="JN4867" s="65"/>
      <c r="JO4867" s="65"/>
    </row>
    <row r="4868" spans="272:275" x14ac:dyDescent="0.25">
      <c r="JL4868" s="65"/>
      <c r="JM4868" s="65"/>
      <c r="JN4868" s="65"/>
      <c r="JO4868" s="65"/>
    </row>
    <row r="4869" spans="272:275" x14ac:dyDescent="0.25">
      <c r="JL4869" s="65"/>
      <c r="JM4869" s="65"/>
      <c r="JN4869" s="65"/>
      <c r="JO4869" s="65"/>
    </row>
    <row r="4870" spans="272:275" x14ac:dyDescent="0.25">
      <c r="JL4870" s="65"/>
      <c r="JM4870" s="65"/>
      <c r="JN4870" s="65"/>
      <c r="JO4870" s="65"/>
    </row>
    <row r="4871" spans="272:275" x14ac:dyDescent="0.25">
      <c r="JL4871" s="65"/>
      <c r="JM4871" s="65"/>
      <c r="JN4871" s="65"/>
      <c r="JO4871" s="65"/>
    </row>
    <row r="4872" spans="272:275" x14ac:dyDescent="0.25">
      <c r="JL4872" s="65"/>
      <c r="JM4872" s="65"/>
      <c r="JN4872" s="65"/>
      <c r="JO4872" s="65"/>
    </row>
    <row r="4873" spans="272:275" x14ac:dyDescent="0.25">
      <c r="JL4873" s="65"/>
      <c r="JM4873" s="65"/>
      <c r="JN4873" s="65"/>
      <c r="JO4873" s="65"/>
    </row>
    <row r="4874" spans="272:275" x14ac:dyDescent="0.25">
      <c r="JL4874" s="65"/>
      <c r="JM4874" s="65"/>
      <c r="JN4874" s="65"/>
      <c r="JO4874" s="65"/>
    </row>
    <row r="4875" spans="272:275" x14ac:dyDescent="0.25">
      <c r="JL4875" s="65"/>
      <c r="JM4875" s="65"/>
      <c r="JN4875" s="65"/>
      <c r="JO4875" s="65"/>
    </row>
    <row r="4876" spans="272:275" x14ac:dyDescent="0.25">
      <c r="JL4876" s="65"/>
      <c r="JM4876" s="65"/>
      <c r="JN4876" s="65"/>
      <c r="JO4876" s="65"/>
    </row>
    <row r="4877" spans="272:275" x14ac:dyDescent="0.25">
      <c r="JL4877" s="65"/>
      <c r="JM4877" s="65"/>
      <c r="JN4877" s="65"/>
      <c r="JO4877" s="65"/>
    </row>
    <row r="4878" spans="272:275" x14ac:dyDescent="0.25">
      <c r="JL4878" s="65"/>
      <c r="JM4878" s="65"/>
      <c r="JN4878" s="65"/>
      <c r="JO4878" s="65"/>
    </row>
    <row r="4879" spans="272:275" x14ac:dyDescent="0.25">
      <c r="JL4879" s="65"/>
      <c r="JM4879" s="65"/>
      <c r="JN4879" s="65"/>
      <c r="JO4879" s="65"/>
    </row>
    <row r="4880" spans="272:275" x14ac:dyDescent="0.25">
      <c r="JL4880" s="65"/>
      <c r="JM4880" s="65"/>
      <c r="JN4880" s="65"/>
      <c r="JO4880" s="65"/>
    </row>
    <row r="4881" spans="272:275" x14ac:dyDescent="0.25">
      <c r="JL4881" s="65"/>
      <c r="JM4881" s="65"/>
      <c r="JN4881" s="65"/>
      <c r="JO4881" s="65"/>
    </row>
    <row r="4882" spans="272:275" x14ac:dyDescent="0.25">
      <c r="JL4882" s="65"/>
      <c r="JM4882" s="65"/>
      <c r="JN4882" s="65"/>
      <c r="JO4882" s="65"/>
    </row>
    <row r="4883" spans="272:275" x14ac:dyDescent="0.25">
      <c r="JL4883" s="65"/>
      <c r="JM4883" s="65"/>
      <c r="JN4883" s="65"/>
      <c r="JO4883" s="65"/>
    </row>
    <row r="4884" spans="272:275" x14ac:dyDescent="0.25">
      <c r="JL4884" s="65"/>
      <c r="JM4884" s="65"/>
      <c r="JN4884" s="65"/>
      <c r="JO4884" s="65"/>
    </row>
    <row r="4885" spans="272:275" x14ac:dyDescent="0.25">
      <c r="JL4885" s="65"/>
      <c r="JM4885" s="65"/>
      <c r="JN4885" s="65"/>
      <c r="JO4885" s="65"/>
    </row>
    <row r="4886" spans="272:275" x14ac:dyDescent="0.25">
      <c r="JL4886" s="65"/>
      <c r="JM4886" s="65"/>
      <c r="JN4886" s="65"/>
      <c r="JO4886" s="65"/>
    </row>
    <row r="4887" spans="272:275" x14ac:dyDescent="0.25">
      <c r="JL4887" s="65"/>
      <c r="JM4887" s="65"/>
      <c r="JN4887" s="65"/>
      <c r="JO4887" s="65"/>
    </row>
    <row r="4888" spans="272:275" x14ac:dyDescent="0.25">
      <c r="JL4888" s="65"/>
      <c r="JM4888" s="65"/>
      <c r="JN4888" s="65"/>
      <c r="JO4888" s="65"/>
    </row>
    <row r="4889" spans="272:275" x14ac:dyDescent="0.25">
      <c r="JL4889" s="65"/>
      <c r="JM4889" s="65"/>
      <c r="JN4889" s="65"/>
      <c r="JO4889" s="65"/>
    </row>
    <row r="4890" spans="272:275" x14ac:dyDescent="0.25">
      <c r="JL4890" s="65"/>
      <c r="JM4890" s="65"/>
      <c r="JN4890" s="65"/>
      <c r="JO4890" s="65"/>
    </row>
    <row r="4891" spans="272:275" x14ac:dyDescent="0.25">
      <c r="JL4891" s="65"/>
      <c r="JM4891" s="65"/>
      <c r="JN4891" s="65"/>
      <c r="JO4891" s="65"/>
    </row>
    <row r="4892" spans="272:275" x14ac:dyDescent="0.25">
      <c r="JL4892" s="65"/>
      <c r="JM4892" s="65"/>
      <c r="JN4892" s="65"/>
      <c r="JO4892" s="65"/>
    </row>
    <row r="4893" spans="272:275" x14ac:dyDescent="0.25">
      <c r="JL4893" s="65"/>
      <c r="JM4893" s="65"/>
      <c r="JN4893" s="65"/>
      <c r="JO4893" s="65"/>
    </row>
    <row r="4894" spans="272:275" x14ac:dyDescent="0.25">
      <c r="JL4894" s="65"/>
      <c r="JM4894" s="65"/>
      <c r="JN4894" s="65"/>
      <c r="JO4894" s="65"/>
    </row>
    <row r="4895" spans="272:275" x14ac:dyDescent="0.25">
      <c r="JL4895" s="65"/>
      <c r="JM4895" s="65"/>
      <c r="JN4895" s="65"/>
      <c r="JO4895" s="65"/>
    </row>
    <row r="4896" spans="272:275" x14ac:dyDescent="0.25">
      <c r="JL4896" s="65"/>
      <c r="JM4896" s="65"/>
      <c r="JN4896" s="65"/>
      <c r="JO4896" s="65"/>
    </row>
    <row r="4897" spans="272:275" x14ac:dyDescent="0.25">
      <c r="JL4897" s="65"/>
      <c r="JM4897" s="65"/>
      <c r="JN4897" s="65"/>
      <c r="JO4897" s="65"/>
    </row>
    <row r="4898" spans="272:275" x14ac:dyDescent="0.25">
      <c r="JL4898" s="65"/>
      <c r="JM4898" s="65"/>
      <c r="JN4898" s="65"/>
      <c r="JO4898" s="65"/>
    </row>
    <row r="4899" spans="272:275" x14ac:dyDescent="0.25">
      <c r="JL4899" s="65"/>
      <c r="JM4899" s="65"/>
      <c r="JN4899" s="65"/>
      <c r="JO4899" s="65"/>
    </row>
    <row r="4900" spans="272:275" x14ac:dyDescent="0.25">
      <c r="JL4900" s="65"/>
      <c r="JM4900" s="65"/>
      <c r="JN4900" s="65"/>
      <c r="JO4900" s="65"/>
    </row>
    <row r="4901" spans="272:275" x14ac:dyDescent="0.25">
      <c r="JL4901" s="65"/>
      <c r="JM4901" s="65"/>
      <c r="JN4901" s="65"/>
      <c r="JO4901" s="65"/>
    </row>
    <row r="4902" spans="272:275" x14ac:dyDescent="0.25">
      <c r="JL4902" s="65"/>
      <c r="JM4902" s="65"/>
      <c r="JN4902" s="65"/>
      <c r="JO4902" s="65"/>
    </row>
    <row r="4903" spans="272:275" x14ac:dyDescent="0.25">
      <c r="JL4903" s="65"/>
      <c r="JM4903" s="65"/>
      <c r="JN4903" s="65"/>
      <c r="JO4903" s="65"/>
    </row>
    <row r="4904" spans="272:275" x14ac:dyDescent="0.25">
      <c r="JL4904" s="65"/>
      <c r="JM4904" s="65"/>
      <c r="JN4904" s="65"/>
      <c r="JO4904" s="65"/>
    </row>
    <row r="4905" spans="272:275" x14ac:dyDescent="0.25">
      <c r="JL4905" s="65"/>
      <c r="JM4905" s="65"/>
      <c r="JN4905" s="65"/>
      <c r="JO4905" s="65"/>
    </row>
    <row r="4906" spans="272:275" x14ac:dyDescent="0.25">
      <c r="JL4906" s="65"/>
      <c r="JM4906" s="65"/>
      <c r="JN4906" s="65"/>
      <c r="JO4906" s="65"/>
    </row>
    <row r="4907" spans="272:275" x14ac:dyDescent="0.25">
      <c r="JL4907" s="65"/>
      <c r="JM4907" s="65"/>
      <c r="JN4907" s="65"/>
      <c r="JO4907" s="65"/>
    </row>
    <row r="4908" spans="272:275" x14ac:dyDescent="0.25">
      <c r="JL4908" s="65"/>
      <c r="JM4908" s="65"/>
      <c r="JN4908" s="65"/>
      <c r="JO4908" s="65"/>
    </row>
    <row r="4909" spans="272:275" x14ac:dyDescent="0.25">
      <c r="JL4909" s="65"/>
      <c r="JM4909" s="65"/>
      <c r="JN4909" s="65"/>
      <c r="JO4909" s="65"/>
    </row>
    <row r="4910" spans="272:275" x14ac:dyDescent="0.25">
      <c r="JL4910" s="65"/>
      <c r="JM4910" s="65"/>
      <c r="JN4910" s="65"/>
      <c r="JO4910" s="65"/>
    </row>
    <row r="4911" spans="272:275" x14ac:dyDescent="0.25">
      <c r="JL4911" s="65"/>
      <c r="JM4911" s="65"/>
      <c r="JN4911" s="65"/>
      <c r="JO4911" s="65"/>
    </row>
    <row r="4912" spans="272:275" x14ac:dyDescent="0.25">
      <c r="JL4912" s="65"/>
      <c r="JM4912" s="65"/>
      <c r="JN4912" s="65"/>
      <c r="JO4912" s="65"/>
    </row>
    <row r="4913" spans="272:275" x14ac:dyDescent="0.25">
      <c r="JL4913" s="65"/>
      <c r="JM4913" s="65"/>
      <c r="JN4913" s="65"/>
      <c r="JO4913" s="65"/>
    </row>
    <row r="4914" spans="272:275" x14ac:dyDescent="0.25">
      <c r="JL4914" s="65"/>
      <c r="JM4914" s="65"/>
      <c r="JN4914" s="65"/>
      <c r="JO4914" s="65"/>
    </row>
    <row r="4915" spans="272:275" x14ac:dyDescent="0.25">
      <c r="JL4915" s="65"/>
      <c r="JM4915" s="65"/>
      <c r="JN4915" s="65"/>
      <c r="JO4915" s="65"/>
    </row>
    <row r="4916" spans="272:275" x14ac:dyDescent="0.25">
      <c r="JL4916" s="65"/>
      <c r="JM4916" s="65"/>
      <c r="JN4916" s="65"/>
      <c r="JO4916" s="65"/>
    </row>
    <row r="4917" spans="272:275" x14ac:dyDescent="0.25">
      <c r="JL4917" s="65"/>
      <c r="JM4917" s="65"/>
      <c r="JN4917" s="65"/>
      <c r="JO4917" s="65"/>
    </row>
    <row r="4918" spans="272:275" x14ac:dyDescent="0.25">
      <c r="JL4918" s="65"/>
      <c r="JM4918" s="65"/>
      <c r="JN4918" s="65"/>
      <c r="JO4918" s="65"/>
    </row>
    <row r="4919" spans="272:275" x14ac:dyDescent="0.25">
      <c r="JL4919" s="65"/>
      <c r="JM4919" s="65"/>
      <c r="JN4919" s="65"/>
      <c r="JO4919" s="65"/>
    </row>
    <row r="4920" spans="272:275" x14ac:dyDescent="0.25">
      <c r="JL4920" s="65"/>
      <c r="JM4920" s="65"/>
      <c r="JN4920" s="65"/>
      <c r="JO4920" s="65"/>
    </row>
    <row r="4921" spans="272:275" x14ac:dyDescent="0.25">
      <c r="JL4921" s="65"/>
      <c r="JM4921" s="65"/>
      <c r="JN4921" s="65"/>
      <c r="JO4921" s="65"/>
    </row>
    <row r="4922" spans="272:275" x14ac:dyDescent="0.25">
      <c r="JL4922" s="65"/>
      <c r="JM4922" s="65"/>
      <c r="JN4922" s="65"/>
      <c r="JO4922" s="65"/>
    </row>
    <row r="4923" spans="272:275" x14ac:dyDescent="0.25">
      <c r="JL4923" s="65"/>
      <c r="JM4923" s="65"/>
      <c r="JN4923" s="65"/>
      <c r="JO4923" s="65"/>
    </row>
    <row r="4924" spans="272:275" x14ac:dyDescent="0.25">
      <c r="JL4924" s="65"/>
      <c r="JM4924" s="65"/>
      <c r="JN4924" s="65"/>
      <c r="JO4924" s="65"/>
    </row>
    <row r="4925" spans="272:275" x14ac:dyDescent="0.25">
      <c r="JL4925" s="65"/>
      <c r="JM4925" s="65"/>
      <c r="JN4925" s="65"/>
      <c r="JO4925" s="65"/>
    </row>
    <row r="4926" spans="272:275" x14ac:dyDescent="0.25">
      <c r="JL4926" s="65"/>
      <c r="JM4926" s="65"/>
      <c r="JN4926" s="65"/>
      <c r="JO4926" s="65"/>
    </row>
    <row r="4927" spans="272:275" x14ac:dyDescent="0.25">
      <c r="JL4927" s="65"/>
      <c r="JM4927" s="65"/>
      <c r="JN4927" s="65"/>
      <c r="JO4927" s="65"/>
    </row>
    <row r="4928" spans="272:275" x14ac:dyDescent="0.25">
      <c r="JL4928" s="65"/>
      <c r="JM4928" s="65"/>
      <c r="JN4928" s="65"/>
      <c r="JO4928" s="65"/>
    </row>
    <row r="4929" spans="272:275" x14ac:dyDescent="0.25">
      <c r="JL4929" s="65"/>
      <c r="JM4929" s="65"/>
      <c r="JN4929" s="65"/>
      <c r="JO4929" s="65"/>
    </row>
    <row r="4930" spans="272:275" x14ac:dyDescent="0.25">
      <c r="JL4930" s="65"/>
      <c r="JM4930" s="65"/>
      <c r="JN4930" s="65"/>
      <c r="JO4930" s="65"/>
    </row>
    <row r="4931" spans="272:275" x14ac:dyDescent="0.25">
      <c r="JL4931" s="65"/>
      <c r="JM4931" s="65"/>
      <c r="JN4931" s="65"/>
      <c r="JO4931" s="65"/>
    </row>
    <row r="4932" spans="272:275" x14ac:dyDescent="0.25">
      <c r="JL4932" s="65"/>
      <c r="JM4932" s="65"/>
      <c r="JN4932" s="65"/>
      <c r="JO4932" s="65"/>
    </row>
    <row r="4933" spans="272:275" x14ac:dyDescent="0.25">
      <c r="JL4933" s="65"/>
      <c r="JM4933" s="65"/>
      <c r="JN4933" s="65"/>
      <c r="JO4933" s="65"/>
    </row>
    <row r="4934" spans="272:275" x14ac:dyDescent="0.25">
      <c r="JL4934" s="65"/>
      <c r="JM4934" s="65"/>
      <c r="JN4934" s="65"/>
      <c r="JO4934" s="65"/>
    </row>
    <row r="4935" spans="272:275" x14ac:dyDescent="0.25">
      <c r="JL4935" s="65"/>
      <c r="JM4935" s="65"/>
      <c r="JN4935" s="65"/>
      <c r="JO4935" s="65"/>
    </row>
    <row r="4936" spans="272:275" x14ac:dyDescent="0.25">
      <c r="JL4936" s="65"/>
      <c r="JM4936" s="65"/>
      <c r="JN4936" s="65"/>
      <c r="JO4936" s="65"/>
    </row>
    <row r="4937" spans="272:275" x14ac:dyDescent="0.25">
      <c r="JL4937" s="65"/>
      <c r="JM4937" s="65"/>
      <c r="JN4937" s="65"/>
      <c r="JO4937" s="65"/>
    </row>
    <row r="4938" spans="272:275" x14ac:dyDescent="0.25">
      <c r="JL4938" s="65"/>
      <c r="JM4938" s="65"/>
      <c r="JN4938" s="65"/>
      <c r="JO4938" s="65"/>
    </row>
    <row r="4939" spans="272:275" x14ac:dyDescent="0.25">
      <c r="JL4939" s="65"/>
      <c r="JM4939" s="65"/>
      <c r="JN4939" s="65"/>
      <c r="JO4939" s="65"/>
    </row>
    <row r="4940" spans="272:275" x14ac:dyDescent="0.25">
      <c r="JL4940" s="65"/>
      <c r="JM4940" s="65"/>
      <c r="JN4940" s="65"/>
      <c r="JO4940" s="65"/>
    </row>
    <row r="4941" spans="272:275" x14ac:dyDescent="0.25">
      <c r="JL4941" s="65"/>
      <c r="JM4941" s="65"/>
      <c r="JN4941" s="65"/>
      <c r="JO4941" s="65"/>
    </row>
    <row r="4942" spans="272:275" x14ac:dyDescent="0.25">
      <c r="JL4942" s="65"/>
      <c r="JM4942" s="65"/>
      <c r="JN4942" s="65"/>
      <c r="JO4942" s="65"/>
    </row>
    <row r="4943" spans="272:275" x14ac:dyDescent="0.25">
      <c r="JL4943" s="65"/>
      <c r="JM4943" s="65"/>
      <c r="JN4943" s="65"/>
      <c r="JO4943" s="65"/>
    </row>
    <row r="4944" spans="272:275" x14ac:dyDescent="0.25">
      <c r="JL4944" s="65"/>
      <c r="JM4944" s="65"/>
      <c r="JN4944" s="65"/>
      <c r="JO4944" s="65"/>
    </row>
    <row r="4945" spans="272:275" x14ac:dyDescent="0.25">
      <c r="JL4945" s="65"/>
      <c r="JM4945" s="65"/>
      <c r="JN4945" s="65"/>
      <c r="JO4945" s="65"/>
    </row>
    <row r="4946" spans="272:275" x14ac:dyDescent="0.25">
      <c r="JL4946" s="65"/>
      <c r="JM4946" s="65"/>
      <c r="JN4946" s="65"/>
      <c r="JO4946" s="65"/>
    </row>
    <row r="4947" spans="272:275" x14ac:dyDescent="0.25">
      <c r="JL4947" s="65"/>
      <c r="JM4947" s="65"/>
      <c r="JN4947" s="65"/>
      <c r="JO4947" s="65"/>
    </row>
    <row r="4948" spans="272:275" x14ac:dyDescent="0.25">
      <c r="JL4948" s="65"/>
      <c r="JM4948" s="65"/>
      <c r="JN4948" s="65"/>
      <c r="JO4948" s="65"/>
    </row>
    <row r="4949" spans="272:275" x14ac:dyDescent="0.25">
      <c r="JL4949" s="65"/>
      <c r="JM4949" s="65"/>
      <c r="JN4949" s="65"/>
      <c r="JO4949" s="65"/>
    </row>
    <row r="4950" spans="272:275" x14ac:dyDescent="0.25">
      <c r="JL4950" s="65"/>
      <c r="JM4950" s="65"/>
      <c r="JN4950" s="65"/>
      <c r="JO4950" s="65"/>
    </row>
    <row r="4951" spans="272:275" x14ac:dyDescent="0.25">
      <c r="JL4951" s="65"/>
      <c r="JM4951" s="65"/>
      <c r="JN4951" s="65"/>
      <c r="JO4951" s="65"/>
    </row>
    <row r="4952" spans="272:275" x14ac:dyDescent="0.25">
      <c r="JL4952" s="65"/>
      <c r="JM4952" s="65"/>
      <c r="JN4952" s="65"/>
      <c r="JO4952" s="65"/>
    </row>
    <row r="4953" spans="272:275" x14ac:dyDescent="0.25">
      <c r="JL4953" s="65"/>
      <c r="JM4953" s="65"/>
      <c r="JN4953" s="65"/>
      <c r="JO4953" s="65"/>
    </row>
    <row r="4954" spans="272:275" x14ac:dyDescent="0.25">
      <c r="JL4954" s="65"/>
      <c r="JM4954" s="65"/>
      <c r="JN4954" s="65"/>
      <c r="JO4954" s="65"/>
    </row>
    <row r="4955" spans="272:275" x14ac:dyDescent="0.25">
      <c r="JL4955" s="65"/>
      <c r="JM4955" s="65"/>
      <c r="JN4955" s="65"/>
      <c r="JO4955" s="65"/>
    </row>
    <row r="4956" spans="272:275" x14ac:dyDescent="0.25">
      <c r="JL4956" s="65"/>
      <c r="JM4956" s="65"/>
      <c r="JN4956" s="65"/>
      <c r="JO4956" s="65"/>
    </row>
    <row r="4957" spans="272:275" x14ac:dyDescent="0.25">
      <c r="JL4957" s="65"/>
      <c r="JM4957" s="65"/>
      <c r="JN4957" s="65"/>
      <c r="JO4957" s="65"/>
    </row>
    <row r="4958" spans="272:275" x14ac:dyDescent="0.25">
      <c r="JL4958" s="65"/>
      <c r="JM4958" s="65"/>
      <c r="JN4958" s="65"/>
      <c r="JO4958" s="65"/>
    </row>
    <row r="4959" spans="272:275" x14ac:dyDescent="0.25">
      <c r="JL4959" s="65"/>
      <c r="JM4959" s="65"/>
      <c r="JN4959" s="65"/>
      <c r="JO4959" s="65"/>
    </row>
    <row r="4960" spans="272:275" x14ac:dyDescent="0.25">
      <c r="JL4960" s="65"/>
      <c r="JM4960" s="65"/>
      <c r="JN4960" s="65"/>
      <c r="JO4960" s="65"/>
    </row>
    <row r="4961" spans="272:275" x14ac:dyDescent="0.25">
      <c r="JL4961" s="65"/>
      <c r="JM4961" s="65"/>
      <c r="JN4961" s="65"/>
      <c r="JO4961" s="65"/>
    </row>
    <row r="4962" spans="272:275" x14ac:dyDescent="0.25">
      <c r="JL4962" s="65"/>
      <c r="JM4962" s="65"/>
      <c r="JN4962" s="65"/>
      <c r="JO4962" s="65"/>
    </row>
    <row r="4963" spans="272:275" x14ac:dyDescent="0.25">
      <c r="JL4963" s="65"/>
      <c r="JM4963" s="65"/>
      <c r="JN4963" s="65"/>
      <c r="JO4963" s="65"/>
    </row>
    <row r="4964" spans="272:275" x14ac:dyDescent="0.25">
      <c r="JL4964" s="65"/>
      <c r="JM4964" s="65"/>
      <c r="JN4964" s="65"/>
      <c r="JO4964" s="65"/>
    </row>
    <row r="4965" spans="272:275" x14ac:dyDescent="0.25">
      <c r="JL4965" s="65"/>
      <c r="JM4965" s="65"/>
      <c r="JN4965" s="65"/>
      <c r="JO4965" s="65"/>
    </row>
    <row r="4966" spans="272:275" x14ac:dyDescent="0.25">
      <c r="JL4966" s="65"/>
      <c r="JM4966" s="65"/>
      <c r="JN4966" s="65"/>
      <c r="JO4966" s="65"/>
    </row>
    <row r="4967" spans="272:275" x14ac:dyDescent="0.25">
      <c r="JL4967" s="65"/>
      <c r="JM4967" s="65"/>
      <c r="JN4967" s="65"/>
      <c r="JO4967" s="65"/>
    </row>
    <row r="4968" spans="272:275" x14ac:dyDescent="0.25">
      <c r="JL4968" s="65"/>
      <c r="JM4968" s="65"/>
      <c r="JN4968" s="65"/>
      <c r="JO4968" s="65"/>
    </row>
    <row r="4969" spans="272:275" x14ac:dyDescent="0.25">
      <c r="JL4969" s="65"/>
      <c r="JM4969" s="65"/>
      <c r="JN4969" s="65"/>
      <c r="JO4969" s="65"/>
    </row>
    <row r="4970" spans="272:275" x14ac:dyDescent="0.25">
      <c r="JL4970" s="65"/>
      <c r="JM4970" s="65"/>
      <c r="JN4970" s="65"/>
      <c r="JO4970" s="65"/>
    </row>
    <row r="4971" spans="272:275" x14ac:dyDescent="0.25">
      <c r="JL4971" s="65"/>
      <c r="JM4971" s="65"/>
      <c r="JN4971" s="65"/>
      <c r="JO4971" s="65"/>
    </row>
    <row r="4972" spans="272:275" x14ac:dyDescent="0.25">
      <c r="JL4972" s="65"/>
      <c r="JM4972" s="65"/>
      <c r="JN4972" s="65"/>
      <c r="JO4972" s="65"/>
    </row>
    <row r="4973" spans="272:275" x14ac:dyDescent="0.25">
      <c r="JL4973" s="65"/>
      <c r="JM4973" s="65"/>
      <c r="JN4973" s="65"/>
      <c r="JO4973" s="65"/>
    </row>
    <row r="4974" spans="272:275" x14ac:dyDescent="0.25">
      <c r="JL4974" s="65"/>
      <c r="JM4974" s="65"/>
      <c r="JN4974" s="65"/>
      <c r="JO4974" s="65"/>
    </row>
    <row r="4975" spans="272:275" x14ac:dyDescent="0.25">
      <c r="JL4975" s="65"/>
      <c r="JM4975" s="65"/>
      <c r="JN4975" s="65"/>
      <c r="JO4975" s="65"/>
    </row>
    <row r="4976" spans="272:275" x14ac:dyDescent="0.25">
      <c r="JL4976" s="65"/>
      <c r="JM4976" s="65"/>
      <c r="JN4976" s="65"/>
      <c r="JO4976" s="65"/>
    </row>
    <row r="4977" spans="272:275" x14ac:dyDescent="0.25">
      <c r="JL4977" s="65"/>
      <c r="JM4977" s="65"/>
      <c r="JN4977" s="65"/>
      <c r="JO4977" s="65"/>
    </row>
    <row r="4978" spans="272:275" x14ac:dyDescent="0.25">
      <c r="JL4978" s="65"/>
      <c r="JM4978" s="65"/>
      <c r="JN4978" s="65"/>
      <c r="JO4978" s="65"/>
    </row>
    <row r="4979" spans="272:275" x14ac:dyDescent="0.25">
      <c r="JL4979" s="65"/>
      <c r="JM4979" s="65"/>
      <c r="JN4979" s="65"/>
      <c r="JO4979" s="65"/>
    </row>
    <row r="4980" spans="272:275" x14ac:dyDescent="0.25">
      <c r="JL4980" s="65"/>
      <c r="JM4980" s="65"/>
      <c r="JN4980" s="65"/>
      <c r="JO4980" s="65"/>
    </row>
    <row r="4981" spans="272:275" x14ac:dyDescent="0.25">
      <c r="JL4981" s="65"/>
      <c r="JM4981" s="65"/>
      <c r="JN4981" s="65"/>
      <c r="JO4981" s="65"/>
    </row>
    <row r="4982" spans="272:275" x14ac:dyDescent="0.25">
      <c r="JL4982" s="65"/>
      <c r="JM4982" s="65"/>
      <c r="JN4982" s="65"/>
      <c r="JO4982" s="65"/>
    </row>
    <row r="4983" spans="272:275" x14ac:dyDescent="0.25">
      <c r="JL4983" s="65"/>
      <c r="JM4983" s="65"/>
      <c r="JN4983" s="65"/>
      <c r="JO4983" s="65"/>
    </row>
    <row r="4984" spans="272:275" x14ac:dyDescent="0.25">
      <c r="JL4984" s="65"/>
      <c r="JM4984" s="65"/>
      <c r="JN4984" s="65"/>
      <c r="JO4984" s="65"/>
    </row>
    <row r="4985" spans="272:275" x14ac:dyDescent="0.25">
      <c r="JL4985" s="65"/>
      <c r="JM4985" s="65"/>
      <c r="JN4985" s="65"/>
      <c r="JO4985" s="65"/>
    </row>
    <row r="4986" spans="272:275" x14ac:dyDescent="0.25">
      <c r="JL4986" s="65"/>
      <c r="JM4986" s="65"/>
      <c r="JN4986" s="65"/>
      <c r="JO4986" s="65"/>
    </row>
    <row r="4987" spans="272:275" x14ac:dyDescent="0.25">
      <c r="JL4987" s="65"/>
      <c r="JM4987" s="65"/>
      <c r="JN4987" s="65"/>
      <c r="JO4987" s="65"/>
    </row>
    <row r="4988" spans="272:275" x14ac:dyDescent="0.25">
      <c r="JL4988" s="65"/>
      <c r="JM4988" s="65"/>
      <c r="JN4988" s="65"/>
      <c r="JO4988" s="65"/>
    </row>
    <row r="4989" spans="272:275" x14ac:dyDescent="0.25">
      <c r="JL4989" s="65"/>
      <c r="JM4989" s="65"/>
      <c r="JN4989" s="65"/>
      <c r="JO4989" s="65"/>
    </row>
    <row r="4990" spans="272:275" x14ac:dyDescent="0.25">
      <c r="JL4990" s="65"/>
      <c r="JM4990" s="65"/>
      <c r="JN4990" s="65"/>
      <c r="JO4990" s="65"/>
    </row>
    <row r="4991" spans="272:275" x14ac:dyDescent="0.25">
      <c r="JL4991" s="65"/>
      <c r="JM4991" s="65"/>
      <c r="JN4991" s="65"/>
      <c r="JO4991" s="65"/>
    </row>
    <row r="4992" spans="272:275" x14ac:dyDescent="0.25">
      <c r="JL4992" s="65"/>
      <c r="JM4992" s="65"/>
      <c r="JN4992" s="65"/>
      <c r="JO4992" s="65"/>
    </row>
    <row r="4993" spans="272:275" x14ac:dyDescent="0.25">
      <c r="JL4993" s="65"/>
      <c r="JM4993" s="65"/>
      <c r="JN4993" s="65"/>
      <c r="JO4993" s="65"/>
    </row>
    <row r="4994" spans="272:275" x14ac:dyDescent="0.25">
      <c r="JL4994" s="65"/>
      <c r="JM4994" s="65"/>
      <c r="JN4994" s="65"/>
      <c r="JO4994" s="65"/>
    </row>
    <row r="4995" spans="272:275" x14ac:dyDescent="0.25">
      <c r="JL4995" s="65"/>
      <c r="JM4995" s="65"/>
      <c r="JN4995" s="65"/>
      <c r="JO4995" s="65"/>
    </row>
    <row r="4996" spans="272:275" x14ac:dyDescent="0.25">
      <c r="JL4996" s="65"/>
      <c r="JM4996" s="65"/>
      <c r="JN4996" s="65"/>
      <c r="JO4996" s="65"/>
    </row>
    <row r="4997" spans="272:275" x14ac:dyDescent="0.25">
      <c r="JL4997" s="65"/>
      <c r="JM4997" s="65"/>
      <c r="JN4997" s="65"/>
      <c r="JO4997" s="65"/>
    </row>
    <row r="4998" spans="272:275" x14ac:dyDescent="0.25">
      <c r="JL4998" s="65"/>
      <c r="JM4998" s="65"/>
      <c r="JN4998" s="65"/>
      <c r="JO4998" s="65"/>
    </row>
    <row r="4999" spans="272:275" x14ac:dyDescent="0.25">
      <c r="JL4999" s="65"/>
      <c r="JM4999" s="65"/>
      <c r="JN4999" s="65"/>
      <c r="JO4999" s="65"/>
    </row>
    <row r="5000" spans="272:275" x14ac:dyDescent="0.25">
      <c r="JL5000" s="65"/>
      <c r="JM5000" s="65"/>
      <c r="JN5000" s="65"/>
      <c r="JO5000" s="65"/>
    </row>
    <row r="5001" spans="272:275" x14ac:dyDescent="0.25">
      <c r="JL5001" s="65"/>
      <c r="JM5001" s="65"/>
      <c r="JN5001" s="65"/>
      <c r="JO5001" s="65"/>
    </row>
    <row r="5002" spans="272:275" x14ac:dyDescent="0.25">
      <c r="JL5002" s="65"/>
      <c r="JM5002" s="65"/>
      <c r="JN5002" s="65"/>
      <c r="JO5002" s="65"/>
    </row>
    <row r="5003" spans="272:275" x14ac:dyDescent="0.25">
      <c r="JL5003" s="65"/>
      <c r="JM5003" s="65"/>
      <c r="JN5003" s="65"/>
      <c r="JO5003" s="65"/>
    </row>
    <row r="5004" spans="272:275" x14ac:dyDescent="0.25">
      <c r="JL5004" s="65"/>
      <c r="JM5004" s="65"/>
      <c r="JN5004" s="65"/>
      <c r="JO5004" s="65"/>
    </row>
    <row r="5005" spans="272:275" x14ac:dyDescent="0.25">
      <c r="JL5005" s="65"/>
      <c r="JM5005" s="65"/>
      <c r="JN5005" s="65"/>
      <c r="JO5005" s="65"/>
    </row>
    <row r="5006" spans="272:275" x14ac:dyDescent="0.25">
      <c r="JL5006" s="65"/>
      <c r="JM5006" s="65"/>
      <c r="JN5006" s="65"/>
      <c r="JO5006" s="65"/>
    </row>
    <row r="5007" spans="272:275" x14ac:dyDescent="0.25">
      <c r="JL5007" s="65"/>
      <c r="JM5007" s="65"/>
      <c r="JN5007" s="65"/>
      <c r="JO5007" s="65"/>
    </row>
    <row r="5008" spans="272:275" x14ac:dyDescent="0.25">
      <c r="JL5008" s="65"/>
      <c r="JM5008" s="65"/>
      <c r="JN5008" s="65"/>
      <c r="JO5008" s="65"/>
    </row>
    <row r="5009" spans="272:275" x14ac:dyDescent="0.25">
      <c r="JL5009" s="65"/>
      <c r="JM5009" s="65"/>
      <c r="JN5009" s="65"/>
      <c r="JO5009" s="65"/>
    </row>
    <row r="5010" spans="272:275" x14ac:dyDescent="0.25">
      <c r="JL5010" s="65"/>
      <c r="JM5010" s="65"/>
      <c r="JN5010" s="65"/>
      <c r="JO5010" s="65"/>
    </row>
    <row r="5011" spans="272:275" x14ac:dyDescent="0.25">
      <c r="JL5011" s="65"/>
      <c r="JM5011" s="65"/>
      <c r="JN5011" s="65"/>
      <c r="JO5011" s="65"/>
    </row>
    <row r="5012" spans="272:275" x14ac:dyDescent="0.25">
      <c r="JL5012" s="65"/>
      <c r="JM5012" s="65"/>
      <c r="JN5012" s="65"/>
      <c r="JO5012" s="65"/>
    </row>
    <row r="5013" spans="272:275" x14ac:dyDescent="0.25">
      <c r="JL5013" s="65"/>
      <c r="JM5013" s="65"/>
      <c r="JN5013" s="65"/>
      <c r="JO5013" s="65"/>
    </row>
    <row r="5014" spans="272:275" x14ac:dyDescent="0.25">
      <c r="JL5014" s="65"/>
      <c r="JM5014" s="65"/>
      <c r="JN5014" s="65"/>
      <c r="JO5014" s="65"/>
    </row>
    <row r="5015" spans="272:275" x14ac:dyDescent="0.25">
      <c r="JL5015" s="65"/>
      <c r="JM5015" s="65"/>
      <c r="JN5015" s="65"/>
      <c r="JO5015" s="65"/>
    </row>
    <row r="5016" spans="272:275" x14ac:dyDescent="0.25">
      <c r="JL5016" s="65"/>
      <c r="JM5016" s="65"/>
      <c r="JN5016" s="65"/>
      <c r="JO5016" s="65"/>
    </row>
    <row r="5017" spans="272:275" x14ac:dyDescent="0.25">
      <c r="JL5017" s="65"/>
      <c r="JM5017" s="65"/>
      <c r="JN5017" s="65"/>
      <c r="JO5017" s="65"/>
    </row>
    <row r="5018" spans="272:275" x14ac:dyDescent="0.25">
      <c r="JL5018" s="65"/>
      <c r="JM5018" s="65"/>
      <c r="JN5018" s="65"/>
      <c r="JO5018" s="65"/>
    </row>
    <row r="5019" spans="272:275" x14ac:dyDescent="0.25">
      <c r="JL5019" s="65"/>
      <c r="JM5019" s="65"/>
      <c r="JN5019" s="65"/>
      <c r="JO5019" s="65"/>
    </row>
    <row r="5020" spans="272:275" x14ac:dyDescent="0.25">
      <c r="JL5020" s="65"/>
      <c r="JM5020" s="65"/>
      <c r="JN5020" s="65"/>
      <c r="JO5020" s="65"/>
    </row>
    <row r="5021" spans="272:275" x14ac:dyDescent="0.25">
      <c r="JL5021" s="65"/>
      <c r="JM5021" s="65"/>
      <c r="JN5021" s="65"/>
      <c r="JO5021" s="65"/>
    </row>
    <row r="5022" spans="272:275" x14ac:dyDescent="0.25">
      <c r="JL5022" s="65"/>
      <c r="JM5022" s="65"/>
      <c r="JN5022" s="65"/>
      <c r="JO5022" s="65"/>
    </row>
    <row r="5023" spans="272:275" x14ac:dyDescent="0.25">
      <c r="JL5023" s="65"/>
      <c r="JM5023" s="65"/>
      <c r="JN5023" s="65"/>
      <c r="JO5023" s="65"/>
    </row>
    <row r="5024" spans="272:275" x14ac:dyDescent="0.25">
      <c r="JL5024" s="65"/>
      <c r="JM5024" s="65"/>
      <c r="JN5024" s="65"/>
      <c r="JO5024" s="65"/>
    </row>
    <row r="5025" spans="272:275" x14ac:dyDescent="0.25">
      <c r="JL5025" s="65"/>
      <c r="JM5025" s="65"/>
      <c r="JN5025" s="65"/>
      <c r="JO5025" s="65"/>
    </row>
    <row r="5026" spans="272:275" x14ac:dyDescent="0.25">
      <c r="JL5026" s="65"/>
      <c r="JM5026" s="65"/>
      <c r="JN5026" s="65"/>
      <c r="JO5026" s="65"/>
    </row>
    <row r="5027" spans="272:275" x14ac:dyDescent="0.25">
      <c r="JL5027" s="65"/>
      <c r="JM5027" s="65"/>
      <c r="JN5027" s="65"/>
      <c r="JO5027" s="65"/>
    </row>
    <row r="5028" spans="272:275" x14ac:dyDescent="0.25">
      <c r="JL5028" s="65"/>
      <c r="JM5028" s="65"/>
      <c r="JN5028" s="65"/>
      <c r="JO5028" s="65"/>
    </row>
    <row r="5029" spans="272:275" x14ac:dyDescent="0.25">
      <c r="JL5029" s="65"/>
      <c r="JM5029" s="65"/>
      <c r="JN5029" s="65"/>
      <c r="JO5029" s="65"/>
    </row>
    <row r="5030" spans="272:275" x14ac:dyDescent="0.25">
      <c r="JL5030" s="65"/>
      <c r="JM5030" s="65"/>
      <c r="JN5030" s="65"/>
      <c r="JO5030" s="65"/>
    </row>
    <row r="5031" spans="272:275" x14ac:dyDescent="0.25">
      <c r="JL5031" s="65"/>
      <c r="JM5031" s="65"/>
      <c r="JN5031" s="65"/>
      <c r="JO5031" s="65"/>
    </row>
    <row r="5032" spans="272:275" x14ac:dyDescent="0.25">
      <c r="JL5032" s="65"/>
      <c r="JM5032" s="65"/>
      <c r="JN5032" s="65"/>
      <c r="JO5032" s="65"/>
    </row>
    <row r="5033" spans="272:275" x14ac:dyDescent="0.25">
      <c r="JL5033" s="65"/>
      <c r="JM5033" s="65"/>
      <c r="JN5033" s="65"/>
      <c r="JO5033" s="65"/>
    </row>
    <row r="5034" spans="272:275" x14ac:dyDescent="0.25">
      <c r="JL5034" s="65"/>
      <c r="JM5034" s="65"/>
      <c r="JN5034" s="65"/>
      <c r="JO5034" s="65"/>
    </row>
    <row r="5035" spans="272:275" x14ac:dyDescent="0.25">
      <c r="JL5035" s="65"/>
      <c r="JM5035" s="65"/>
      <c r="JN5035" s="65"/>
      <c r="JO5035" s="65"/>
    </row>
    <row r="5036" spans="272:275" x14ac:dyDescent="0.25">
      <c r="JL5036" s="65"/>
      <c r="JM5036" s="65"/>
      <c r="JN5036" s="65"/>
      <c r="JO5036" s="65"/>
    </row>
    <row r="5037" spans="272:275" x14ac:dyDescent="0.25">
      <c r="JL5037" s="65"/>
      <c r="JM5037" s="65"/>
      <c r="JN5037" s="65"/>
      <c r="JO5037" s="65"/>
    </row>
    <row r="5038" spans="272:275" x14ac:dyDescent="0.25">
      <c r="JL5038" s="65"/>
      <c r="JM5038" s="65"/>
      <c r="JN5038" s="65"/>
      <c r="JO5038" s="65"/>
    </row>
    <row r="5039" spans="272:275" x14ac:dyDescent="0.25">
      <c r="JL5039" s="65"/>
      <c r="JM5039" s="65"/>
      <c r="JN5039" s="65"/>
      <c r="JO5039" s="65"/>
    </row>
    <row r="5040" spans="272:275" x14ac:dyDescent="0.25">
      <c r="JL5040" s="65"/>
      <c r="JM5040" s="65"/>
      <c r="JN5040" s="65"/>
      <c r="JO5040" s="65"/>
    </row>
    <row r="5041" spans="272:275" x14ac:dyDescent="0.25">
      <c r="JL5041" s="65"/>
      <c r="JM5041" s="65"/>
      <c r="JN5041" s="65"/>
      <c r="JO5041" s="65"/>
    </row>
    <row r="5042" spans="272:275" x14ac:dyDescent="0.25">
      <c r="JL5042" s="65"/>
      <c r="JM5042" s="65"/>
      <c r="JN5042" s="65"/>
      <c r="JO5042" s="65"/>
    </row>
    <row r="5043" spans="272:275" x14ac:dyDescent="0.25">
      <c r="JL5043" s="65"/>
      <c r="JM5043" s="65"/>
      <c r="JN5043" s="65"/>
      <c r="JO5043" s="65"/>
    </row>
    <row r="5044" spans="272:275" x14ac:dyDescent="0.25">
      <c r="JL5044" s="65"/>
      <c r="JM5044" s="65"/>
      <c r="JN5044" s="65"/>
      <c r="JO5044" s="65"/>
    </row>
    <row r="5045" spans="272:275" x14ac:dyDescent="0.25">
      <c r="JL5045" s="65"/>
      <c r="JM5045" s="65"/>
      <c r="JN5045" s="65"/>
      <c r="JO5045" s="65"/>
    </row>
    <row r="5046" spans="272:275" x14ac:dyDescent="0.25">
      <c r="JL5046" s="65"/>
      <c r="JM5046" s="65"/>
      <c r="JN5046" s="65"/>
      <c r="JO5046" s="65"/>
    </row>
    <row r="5047" spans="272:275" x14ac:dyDescent="0.25">
      <c r="JL5047" s="65"/>
      <c r="JM5047" s="65"/>
      <c r="JN5047" s="65"/>
      <c r="JO5047" s="65"/>
    </row>
    <row r="5048" spans="272:275" x14ac:dyDescent="0.25">
      <c r="JL5048" s="65"/>
      <c r="JM5048" s="65"/>
      <c r="JN5048" s="65"/>
      <c r="JO5048" s="65"/>
    </row>
    <row r="5049" spans="272:275" x14ac:dyDescent="0.25">
      <c r="JL5049" s="65"/>
      <c r="JM5049" s="65"/>
      <c r="JN5049" s="65"/>
      <c r="JO5049" s="65"/>
    </row>
    <row r="5050" spans="272:275" x14ac:dyDescent="0.25">
      <c r="JL5050" s="65"/>
      <c r="JM5050" s="65"/>
      <c r="JN5050" s="65"/>
      <c r="JO5050" s="65"/>
    </row>
    <row r="5051" spans="272:275" x14ac:dyDescent="0.25">
      <c r="JL5051" s="65"/>
      <c r="JM5051" s="65"/>
      <c r="JN5051" s="65"/>
      <c r="JO5051" s="65"/>
    </row>
    <row r="5052" spans="272:275" x14ac:dyDescent="0.25">
      <c r="JL5052" s="65"/>
      <c r="JM5052" s="65"/>
      <c r="JN5052" s="65"/>
      <c r="JO5052" s="65"/>
    </row>
    <row r="5053" spans="272:275" x14ac:dyDescent="0.25">
      <c r="JL5053" s="65"/>
      <c r="JM5053" s="65"/>
      <c r="JN5053" s="65"/>
      <c r="JO5053" s="65"/>
    </row>
    <row r="5054" spans="272:275" x14ac:dyDescent="0.25">
      <c r="JL5054" s="65"/>
      <c r="JM5054" s="65"/>
      <c r="JN5054" s="65"/>
      <c r="JO5054" s="65"/>
    </row>
    <row r="5055" spans="272:275" x14ac:dyDescent="0.25">
      <c r="JL5055" s="65"/>
      <c r="JM5055" s="65"/>
      <c r="JN5055" s="65"/>
      <c r="JO5055" s="65"/>
    </row>
    <row r="5056" spans="272:275" x14ac:dyDescent="0.25">
      <c r="JL5056" s="65"/>
      <c r="JM5056" s="65"/>
      <c r="JN5056" s="65"/>
      <c r="JO5056" s="65"/>
    </row>
    <row r="5057" spans="272:275" x14ac:dyDescent="0.25">
      <c r="JL5057" s="65"/>
      <c r="JM5057" s="65"/>
      <c r="JN5057" s="65"/>
      <c r="JO5057" s="65"/>
    </row>
    <row r="5058" spans="272:275" x14ac:dyDescent="0.25">
      <c r="JL5058" s="65"/>
      <c r="JM5058" s="65"/>
      <c r="JN5058" s="65"/>
      <c r="JO5058" s="65"/>
    </row>
    <row r="5059" spans="272:275" x14ac:dyDescent="0.25">
      <c r="JL5059" s="65"/>
      <c r="JM5059" s="65"/>
      <c r="JN5059" s="65"/>
      <c r="JO5059" s="65"/>
    </row>
    <row r="5060" spans="272:275" x14ac:dyDescent="0.25">
      <c r="JL5060" s="65"/>
      <c r="JM5060" s="65"/>
      <c r="JN5060" s="65"/>
      <c r="JO5060" s="65"/>
    </row>
    <row r="5061" spans="272:275" x14ac:dyDescent="0.25">
      <c r="JL5061" s="65"/>
      <c r="JM5061" s="65"/>
      <c r="JN5061" s="65"/>
      <c r="JO5061" s="65"/>
    </row>
    <row r="5062" spans="272:275" x14ac:dyDescent="0.25">
      <c r="JL5062" s="65"/>
      <c r="JM5062" s="65"/>
      <c r="JN5062" s="65"/>
      <c r="JO5062" s="65"/>
    </row>
    <row r="5063" spans="272:275" x14ac:dyDescent="0.25">
      <c r="JL5063" s="65"/>
      <c r="JM5063" s="65"/>
      <c r="JN5063" s="65"/>
      <c r="JO5063" s="65"/>
    </row>
    <row r="5064" spans="272:275" x14ac:dyDescent="0.25">
      <c r="JL5064" s="65"/>
      <c r="JM5064" s="65"/>
      <c r="JN5064" s="65"/>
      <c r="JO5064" s="65"/>
    </row>
    <row r="5065" spans="272:275" x14ac:dyDescent="0.25">
      <c r="JL5065" s="65"/>
      <c r="JM5065" s="65"/>
      <c r="JN5065" s="65"/>
      <c r="JO5065" s="65"/>
    </row>
    <row r="5066" spans="272:275" x14ac:dyDescent="0.25">
      <c r="JL5066" s="65"/>
      <c r="JM5066" s="65"/>
      <c r="JN5066" s="65"/>
      <c r="JO5066" s="65"/>
    </row>
    <row r="5067" spans="272:275" x14ac:dyDescent="0.25">
      <c r="JL5067" s="65"/>
      <c r="JM5067" s="65"/>
      <c r="JN5067" s="65"/>
      <c r="JO5067" s="65"/>
    </row>
    <row r="5068" spans="272:275" x14ac:dyDescent="0.25">
      <c r="JL5068" s="65"/>
      <c r="JM5068" s="65"/>
      <c r="JN5068" s="65"/>
      <c r="JO5068" s="65"/>
    </row>
    <row r="5069" spans="272:275" x14ac:dyDescent="0.25">
      <c r="JL5069" s="65"/>
      <c r="JM5069" s="65"/>
      <c r="JN5069" s="65"/>
      <c r="JO5069" s="65"/>
    </row>
    <row r="5070" spans="272:275" x14ac:dyDescent="0.25">
      <c r="JL5070" s="65"/>
      <c r="JM5070" s="65"/>
      <c r="JN5070" s="65"/>
      <c r="JO5070" s="65"/>
    </row>
    <row r="5071" spans="272:275" x14ac:dyDescent="0.25">
      <c r="JL5071" s="65"/>
      <c r="JM5071" s="65"/>
      <c r="JN5071" s="65"/>
      <c r="JO5071" s="65"/>
    </row>
    <row r="5072" spans="272:275" x14ac:dyDescent="0.25">
      <c r="JL5072" s="65"/>
      <c r="JM5072" s="65"/>
      <c r="JN5072" s="65"/>
      <c r="JO5072" s="65"/>
    </row>
    <row r="5073" spans="272:275" x14ac:dyDescent="0.25">
      <c r="JL5073" s="65"/>
      <c r="JM5073" s="65"/>
      <c r="JN5073" s="65"/>
      <c r="JO5073" s="65"/>
    </row>
    <row r="5074" spans="272:275" x14ac:dyDescent="0.25">
      <c r="JL5074" s="65"/>
      <c r="JM5074" s="65"/>
      <c r="JN5074" s="65"/>
      <c r="JO5074" s="65"/>
    </row>
    <row r="5075" spans="272:275" x14ac:dyDescent="0.25">
      <c r="JL5075" s="65"/>
      <c r="JM5075" s="65"/>
      <c r="JN5075" s="65"/>
      <c r="JO5075" s="65"/>
    </row>
    <row r="5076" spans="272:275" x14ac:dyDescent="0.25">
      <c r="JL5076" s="65"/>
      <c r="JM5076" s="65"/>
      <c r="JN5076" s="65"/>
      <c r="JO5076" s="65"/>
    </row>
    <row r="5077" spans="272:275" x14ac:dyDescent="0.25">
      <c r="JL5077" s="65"/>
      <c r="JM5077" s="65"/>
      <c r="JN5077" s="65"/>
      <c r="JO5077" s="65"/>
    </row>
    <row r="5078" spans="272:275" x14ac:dyDescent="0.25">
      <c r="JL5078" s="65"/>
      <c r="JM5078" s="65"/>
      <c r="JN5078" s="65"/>
      <c r="JO5078" s="65"/>
    </row>
    <row r="5079" spans="272:275" x14ac:dyDescent="0.25">
      <c r="JL5079" s="65"/>
      <c r="JM5079" s="65"/>
      <c r="JN5079" s="65"/>
      <c r="JO5079" s="65"/>
    </row>
    <row r="5080" spans="272:275" x14ac:dyDescent="0.25">
      <c r="JL5080" s="65"/>
      <c r="JM5080" s="65"/>
      <c r="JN5080" s="65"/>
      <c r="JO5080" s="65"/>
    </row>
    <row r="5081" spans="272:275" x14ac:dyDescent="0.25">
      <c r="JL5081" s="65"/>
      <c r="JM5081" s="65"/>
      <c r="JN5081" s="65"/>
      <c r="JO5081" s="65"/>
    </row>
    <row r="5082" spans="272:275" x14ac:dyDescent="0.25">
      <c r="JL5082" s="65"/>
      <c r="JM5082" s="65"/>
      <c r="JN5082" s="65"/>
      <c r="JO5082" s="65"/>
    </row>
    <row r="5083" spans="272:275" x14ac:dyDescent="0.25">
      <c r="JL5083" s="65"/>
      <c r="JM5083" s="65"/>
      <c r="JN5083" s="65"/>
      <c r="JO5083" s="65"/>
    </row>
    <row r="5084" spans="272:275" x14ac:dyDescent="0.25">
      <c r="JL5084" s="65"/>
      <c r="JM5084" s="65"/>
      <c r="JN5084" s="65"/>
      <c r="JO5084" s="65"/>
    </row>
    <row r="5085" spans="272:275" x14ac:dyDescent="0.25">
      <c r="JL5085" s="65"/>
      <c r="JM5085" s="65"/>
      <c r="JN5085" s="65"/>
      <c r="JO5085" s="65"/>
    </row>
    <row r="5086" spans="272:275" x14ac:dyDescent="0.25">
      <c r="JL5086" s="65"/>
      <c r="JM5086" s="65"/>
      <c r="JN5086" s="65"/>
      <c r="JO5086" s="65"/>
    </row>
    <row r="5087" spans="272:275" x14ac:dyDescent="0.25">
      <c r="JL5087" s="65"/>
      <c r="JM5087" s="65"/>
      <c r="JN5087" s="65"/>
      <c r="JO5087" s="65"/>
    </row>
    <row r="5088" spans="272:275" x14ac:dyDescent="0.25">
      <c r="JL5088" s="65"/>
      <c r="JM5088" s="65"/>
      <c r="JN5088" s="65"/>
      <c r="JO5088" s="65"/>
    </row>
    <row r="5089" spans="272:275" x14ac:dyDescent="0.25">
      <c r="JL5089" s="65"/>
      <c r="JM5089" s="65"/>
      <c r="JN5089" s="65"/>
      <c r="JO5089" s="65"/>
    </row>
    <row r="5090" spans="272:275" x14ac:dyDescent="0.25">
      <c r="JL5090" s="65"/>
      <c r="JM5090" s="65"/>
      <c r="JN5090" s="65"/>
      <c r="JO5090" s="65"/>
    </row>
    <row r="5091" spans="272:275" x14ac:dyDescent="0.25">
      <c r="JL5091" s="65"/>
      <c r="JM5091" s="65"/>
      <c r="JN5091" s="65"/>
      <c r="JO5091" s="65"/>
    </row>
    <row r="5092" spans="272:275" x14ac:dyDescent="0.25">
      <c r="JL5092" s="65"/>
      <c r="JM5092" s="65"/>
      <c r="JN5092" s="65"/>
      <c r="JO5092" s="65"/>
    </row>
    <row r="5093" spans="272:275" x14ac:dyDescent="0.25">
      <c r="JL5093" s="65"/>
      <c r="JM5093" s="65"/>
      <c r="JN5093" s="65"/>
      <c r="JO5093" s="65"/>
    </row>
    <row r="5094" spans="272:275" x14ac:dyDescent="0.25">
      <c r="JL5094" s="65"/>
      <c r="JM5094" s="65"/>
      <c r="JN5094" s="65"/>
      <c r="JO5094" s="65"/>
    </row>
    <row r="5095" spans="272:275" x14ac:dyDescent="0.25">
      <c r="JL5095" s="65"/>
      <c r="JM5095" s="65"/>
      <c r="JN5095" s="65"/>
      <c r="JO5095" s="65"/>
    </row>
    <row r="5096" spans="272:275" x14ac:dyDescent="0.25">
      <c r="JL5096" s="65"/>
      <c r="JM5096" s="65"/>
      <c r="JN5096" s="65"/>
      <c r="JO5096" s="65"/>
    </row>
    <row r="5097" spans="272:275" x14ac:dyDescent="0.25">
      <c r="JL5097" s="65"/>
      <c r="JM5097" s="65"/>
      <c r="JN5097" s="65"/>
      <c r="JO5097" s="65"/>
    </row>
    <row r="5098" spans="272:275" x14ac:dyDescent="0.25">
      <c r="JL5098" s="65"/>
      <c r="JM5098" s="65"/>
      <c r="JN5098" s="65"/>
      <c r="JO5098" s="65"/>
    </row>
    <row r="5099" spans="272:275" x14ac:dyDescent="0.25">
      <c r="JL5099" s="65"/>
      <c r="JM5099" s="65"/>
      <c r="JN5099" s="65"/>
      <c r="JO5099" s="65"/>
    </row>
    <row r="5100" spans="272:275" x14ac:dyDescent="0.25">
      <c r="JL5100" s="65"/>
      <c r="JM5100" s="65"/>
      <c r="JN5100" s="65"/>
      <c r="JO5100" s="65"/>
    </row>
    <row r="5101" spans="272:275" x14ac:dyDescent="0.25">
      <c r="JL5101" s="65"/>
      <c r="JM5101" s="65"/>
      <c r="JN5101" s="65"/>
      <c r="JO5101" s="65"/>
    </row>
    <row r="5102" spans="272:275" x14ac:dyDescent="0.25">
      <c r="JL5102" s="65"/>
      <c r="JM5102" s="65"/>
      <c r="JN5102" s="65"/>
      <c r="JO5102" s="65"/>
    </row>
    <row r="5103" spans="272:275" x14ac:dyDescent="0.25">
      <c r="JL5103" s="65"/>
      <c r="JM5103" s="65"/>
      <c r="JN5103" s="65"/>
      <c r="JO5103" s="65"/>
    </row>
    <row r="5104" spans="272:275" x14ac:dyDescent="0.25">
      <c r="JL5104" s="65"/>
      <c r="JM5104" s="65"/>
      <c r="JN5104" s="65"/>
      <c r="JO5104" s="65"/>
    </row>
    <row r="5105" spans="272:275" x14ac:dyDescent="0.25">
      <c r="JL5105" s="65"/>
      <c r="JM5105" s="65"/>
      <c r="JN5105" s="65"/>
      <c r="JO5105" s="65"/>
    </row>
    <row r="5106" spans="272:275" x14ac:dyDescent="0.25">
      <c r="JL5106" s="65"/>
      <c r="JM5106" s="65"/>
      <c r="JN5106" s="65"/>
      <c r="JO5106" s="65"/>
    </row>
    <row r="5107" spans="272:275" x14ac:dyDescent="0.25">
      <c r="JL5107" s="65"/>
      <c r="JM5107" s="65"/>
      <c r="JN5107" s="65"/>
      <c r="JO5107" s="65"/>
    </row>
    <row r="5108" spans="272:275" x14ac:dyDescent="0.25">
      <c r="JL5108" s="65"/>
      <c r="JM5108" s="65"/>
      <c r="JN5108" s="65"/>
      <c r="JO5108" s="65"/>
    </row>
    <row r="5109" spans="272:275" x14ac:dyDescent="0.25">
      <c r="JL5109" s="65"/>
      <c r="JM5109" s="65"/>
      <c r="JN5109" s="65"/>
      <c r="JO5109" s="65"/>
    </row>
    <row r="5110" spans="272:275" x14ac:dyDescent="0.25">
      <c r="JL5110" s="65"/>
      <c r="JM5110" s="65"/>
      <c r="JN5110" s="65"/>
      <c r="JO5110" s="65"/>
    </row>
    <row r="5111" spans="272:275" x14ac:dyDescent="0.25">
      <c r="JL5111" s="65"/>
      <c r="JM5111" s="65"/>
      <c r="JN5111" s="65"/>
      <c r="JO5111" s="65"/>
    </row>
    <row r="5112" spans="272:275" x14ac:dyDescent="0.25">
      <c r="JL5112" s="65"/>
      <c r="JM5112" s="65"/>
      <c r="JN5112" s="65"/>
      <c r="JO5112" s="65"/>
    </row>
    <row r="5113" spans="272:275" x14ac:dyDescent="0.25">
      <c r="JL5113" s="65"/>
      <c r="JM5113" s="65"/>
      <c r="JN5113" s="65"/>
      <c r="JO5113" s="65"/>
    </row>
    <row r="5114" spans="272:275" x14ac:dyDescent="0.25">
      <c r="JL5114" s="65"/>
      <c r="JM5114" s="65"/>
      <c r="JN5114" s="65"/>
      <c r="JO5114" s="65"/>
    </row>
    <row r="5115" spans="272:275" x14ac:dyDescent="0.25">
      <c r="JL5115" s="65"/>
      <c r="JM5115" s="65"/>
      <c r="JN5115" s="65"/>
      <c r="JO5115" s="65"/>
    </row>
    <row r="5116" spans="272:275" x14ac:dyDescent="0.25">
      <c r="JL5116" s="65"/>
      <c r="JM5116" s="65"/>
      <c r="JN5116" s="65"/>
      <c r="JO5116" s="65"/>
    </row>
    <row r="5117" spans="272:275" x14ac:dyDescent="0.25">
      <c r="JL5117" s="65"/>
      <c r="JM5117" s="65"/>
      <c r="JN5117" s="65"/>
      <c r="JO5117" s="65"/>
    </row>
    <row r="5118" spans="272:275" x14ac:dyDescent="0.25">
      <c r="JL5118" s="65"/>
      <c r="JM5118" s="65"/>
      <c r="JN5118" s="65"/>
      <c r="JO5118" s="65"/>
    </row>
    <row r="5119" spans="272:275" x14ac:dyDescent="0.25">
      <c r="JL5119" s="65"/>
      <c r="JM5119" s="65"/>
      <c r="JN5119" s="65"/>
      <c r="JO5119" s="65"/>
    </row>
    <row r="5120" spans="272:275" x14ac:dyDescent="0.25">
      <c r="JL5120" s="65"/>
      <c r="JM5120" s="65"/>
      <c r="JN5120" s="65"/>
      <c r="JO5120" s="65"/>
    </row>
    <row r="5121" spans="272:275" x14ac:dyDescent="0.25">
      <c r="JL5121" s="65"/>
      <c r="JM5121" s="65"/>
      <c r="JN5121" s="65"/>
      <c r="JO5121" s="65"/>
    </row>
    <row r="5122" spans="272:275" x14ac:dyDescent="0.25">
      <c r="JL5122" s="65"/>
      <c r="JM5122" s="65"/>
      <c r="JN5122" s="65"/>
      <c r="JO5122" s="65"/>
    </row>
    <row r="5123" spans="272:275" x14ac:dyDescent="0.25">
      <c r="JL5123" s="65"/>
      <c r="JM5123" s="65"/>
      <c r="JN5123" s="65"/>
      <c r="JO5123" s="65"/>
    </row>
    <row r="5124" spans="272:275" x14ac:dyDescent="0.25">
      <c r="JL5124" s="65"/>
      <c r="JM5124" s="65"/>
      <c r="JN5124" s="65"/>
      <c r="JO5124" s="65"/>
    </row>
    <row r="5125" spans="272:275" x14ac:dyDescent="0.25">
      <c r="JL5125" s="65"/>
      <c r="JM5125" s="65"/>
      <c r="JN5125" s="65"/>
      <c r="JO5125" s="65"/>
    </row>
    <row r="5126" spans="272:275" x14ac:dyDescent="0.25">
      <c r="JL5126" s="65"/>
      <c r="JM5126" s="65"/>
      <c r="JN5126" s="65"/>
      <c r="JO5126" s="65"/>
    </row>
    <row r="5127" spans="272:275" x14ac:dyDescent="0.25">
      <c r="JL5127" s="65"/>
      <c r="JM5127" s="65"/>
      <c r="JN5127" s="65"/>
      <c r="JO5127" s="65"/>
    </row>
    <row r="5128" spans="272:275" x14ac:dyDescent="0.25">
      <c r="JL5128" s="65"/>
      <c r="JM5128" s="65"/>
      <c r="JN5128" s="65"/>
      <c r="JO5128" s="65"/>
    </row>
    <row r="5129" spans="272:275" x14ac:dyDescent="0.25">
      <c r="JL5129" s="65"/>
      <c r="JM5129" s="65"/>
      <c r="JN5129" s="65"/>
      <c r="JO5129" s="65"/>
    </row>
    <row r="5130" spans="272:275" x14ac:dyDescent="0.25">
      <c r="JL5130" s="65"/>
      <c r="JM5130" s="65"/>
      <c r="JN5130" s="65"/>
      <c r="JO5130" s="65"/>
    </row>
    <row r="5131" spans="272:275" x14ac:dyDescent="0.25">
      <c r="JL5131" s="65"/>
      <c r="JM5131" s="65"/>
      <c r="JN5131" s="65"/>
      <c r="JO5131" s="65"/>
    </row>
    <row r="5132" spans="272:275" x14ac:dyDescent="0.25">
      <c r="JL5132" s="65"/>
      <c r="JM5132" s="65"/>
      <c r="JN5132" s="65"/>
      <c r="JO5132" s="65"/>
    </row>
    <row r="5133" spans="272:275" x14ac:dyDescent="0.25">
      <c r="JL5133" s="65"/>
      <c r="JM5133" s="65"/>
      <c r="JN5133" s="65"/>
      <c r="JO5133" s="65"/>
    </row>
    <row r="5134" spans="272:275" x14ac:dyDescent="0.25">
      <c r="JL5134" s="65"/>
      <c r="JM5134" s="65"/>
      <c r="JN5134" s="65"/>
      <c r="JO5134" s="65"/>
    </row>
    <row r="5135" spans="272:275" x14ac:dyDescent="0.25">
      <c r="JL5135" s="65"/>
      <c r="JM5135" s="65"/>
      <c r="JN5135" s="65"/>
      <c r="JO5135" s="65"/>
    </row>
    <row r="5136" spans="272:275" x14ac:dyDescent="0.25">
      <c r="JL5136" s="65"/>
      <c r="JM5136" s="65"/>
      <c r="JN5136" s="65"/>
      <c r="JO5136" s="65"/>
    </row>
    <row r="5137" spans="272:275" x14ac:dyDescent="0.25">
      <c r="JL5137" s="65"/>
      <c r="JM5137" s="65"/>
      <c r="JN5137" s="65"/>
      <c r="JO5137" s="65"/>
    </row>
    <row r="5138" spans="272:275" x14ac:dyDescent="0.25">
      <c r="JL5138" s="65"/>
      <c r="JM5138" s="65"/>
      <c r="JN5138" s="65"/>
      <c r="JO5138" s="65"/>
    </row>
    <row r="5139" spans="272:275" x14ac:dyDescent="0.25">
      <c r="JL5139" s="65"/>
      <c r="JM5139" s="65"/>
      <c r="JN5139" s="65"/>
      <c r="JO5139" s="65"/>
    </row>
    <row r="5140" spans="272:275" x14ac:dyDescent="0.25">
      <c r="JL5140" s="65"/>
      <c r="JM5140" s="65"/>
      <c r="JN5140" s="65"/>
      <c r="JO5140" s="65"/>
    </row>
    <row r="5141" spans="272:275" x14ac:dyDescent="0.25">
      <c r="JL5141" s="65"/>
      <c r="JM5141" s="65"/>
      <c r="JN5141" s="65"/>
      <c r="JO5141" s="65"/>
    </row>
    <row r="5142" spans="272:275" x14ac:dyDescent="0.25">
      <c r="JL5142" s="65"/>
      <c r="JM5142" s="65"/>
      <c r="JN5142" s="65"/>
      <c r="JO5142" s="65"/>
    </row>
    <row r="5143" spans="272:275" x14ac:dyDescent="0.25">
      <c r="JL5143" s="65"/>
      <c r="JM5143" s="65"/>
      <c r="JN5143" s="65"/>
      <c r="JO5143" s="65"/>
    </row>
    <row r="5144" spans="272:275" x14ac:dyDescent="0.25">
      <c r="JL5144" s="65"/>
      <c r="JM5144" s="65"/>
      <c r="JN5144" s="65"/>
      <c r="JO5144" s="65"/>
    </row>
    <row r="5145" spans="272:275" x14ac:dyDescent="0.25">
      <c r="JL5145" s="65"/>
      <c r="JM5145" s="65"/>
      <c r="JN5145" s="65"/>
      <c r="JO5145" s="65"/>
    </row>
    <row r="5146" spans="272:275" x14ac:dyDescent="0.25">
      <c r="JL5146" s="65"/>
      <c r="JM5146" s="65"/>
      <c r="JN5146" s="65"/>
      <c r="JO5146" s="65"/>
    </row>
    <row r="5147" spans="272:275" x14ac:dyDescent="0.25">
      <c r="JL5147" s="65"/>
      <c r="JM5147" s="65"/>
      <c r="JN5147" s="65"/>
      <c r="JO5147" s="65"/>
    </row>
    <row r="5148" spans="272:275" x14ac:dyDescent="0.25">
      <c r="JL5148" s="65"/>
      <c r="JM5148" s="65"/>
      <c r="JN5148" s="65"/>
      <c r="JO5148" s="65"/>
    </row>
    <row r="5149" spans="272:275" x14ac:dyDescent="0.25">
      <c r="JL5149" s="65"/>
      <c r="JM5149" s="65"/>
      <c r="JN5149" s="65"/>
      <c r="JO5149" s="65"/>
    </row>
    <row r="5150" spans="272:275" x14ac:dyDescent="0.25">
      <c r="JL5150" s="65"/>
      <c r="JM5150" s="65"/>
      <c r="JN5150" s="65"/>
      <c r="JO5150" s="65"/>
    </row>
    <row r="5151" spans="272:275" x14ac:dyDescent="0.25">
      <c r="JL5151" s="65"/>
      <c r="JM5151" s="65"/>
      <c r="JN5151" s="65"/>
      <c r="JO5151" s="65"/>
    </row>
    <row r="5152" spans="272:275" x14ac:dyDescent="0.25">
      <c r="JL5152" s="65"/>
      <c r="JM5152" s="65"/>
      <c r="JN5152" s="65"/>
      <c r="JO5152" s="65"/>
    </row>
    <row r="5153" spans="272:275" x14ac:dyDescent="0.25">
      <c r="JL5153" s="65"/>
      <c r="JM5153" s="65"/>
      <c r="JN5153" s="65"/>
      <c r="JO5153" s="65"/>
    </row>
    <row r="5154" spans="272:275" x14ac:dyDescent="0.25">
      <c r="JL5154" s="65"/>
      <c r="JM5154" s="65"/>
      <c r="JN5154" s="65"/>
      <c r="JO5154" s="65"/>
    </row>
    <row r="5155" spans="272:275" x14ac:dyDescent="0.25">
      <c r="JL5155" s="65"/>
      <c r="JM5155" s="65"/>
      <c r="JN5155" s="65"/>
      <c r="JO5155" s="65"/>
    </row>
    <row r="5156" spans="272:275" x14ac:dyDescent="0.25">
      <c r="JL5156" s="65"/>
      <c r="JM5156" s="65"/>
      <c r="JN5156" s="65"/>
      <c r="JO5156" s="65"/>
    </row>
    <row r="5157" spans="272:275" x14ac:dyDescent="0.25">
      <c r="JL5157" s="65"/>
      <c r="JM5157" s="65"/>
      <c r="JN5157" s="65"/>
      <c r="JO5157" s="65"/>
    </row>
    <row r="5158" spans="272:275" x14ac:dyDescent="0.25">
      <c r="JL5158" s="65"/>
      <c r="JM5158" s="65"/>
      <c r="JN5158" s="65"/>
      <c r="JO5158" s="65"/>
    </row>
    <row r="5159" spans="272:275" x14ac:dyDescent="0.25">
      <c r="JL5159" s="65"/>
      <c r="JM5159" s="65"/>
      <c r="JN5159" s="65"/>
      <c r="JO5159" s="65"/>
    </row>
    <row r="5160" spans="272:275" x14ac:dyDescent="0.25">
      <c r="JL5160" s="65"/>
      <c r="JM5160" s="65"/>
      <c r="JN5160" s="65"/>
      <c r="JO5160" s="65"/>
    </row>
    <row r="5161" spans="272:275" x14ac:dyDescent="0.25">
      <c r="JL5161" s="65"/>
      <c r="JM5161" s="65"/>
      <c r="JN5161" s="65"/>
      <c r="JO5161" s="65"/>
    </row>
    <row r="5162" spans="272:275" x14ac:dyDescent="0.25">
      <c r="JL5162" s="65"/>
      <c r="JM5162" s="65"/>
      <c r="JN5162" s="65"/>
      <c r="JO5162" s="65"/>
    </row>
    <row r="5163" spans="272:275" x14ac:dyDescent="0.25">
      <c r="JL5163" s="65"/>
      <c r="JM5163" s="65"/>
      <c r="JN5163" s="65"/>
      <c r="JO5163" s="65"/>
    </row>
    <row r="5164" spans="272:275" x14ac:dyDescent="0.25">
      <c r="JL5164" s="65"/>
      <c r="JM5164" s="65"/>
      <c r="JN5164" s="65"/>
      <c r="JO5164" s="65"/>
    </row>
    <row r="5165" spans="272:275" x14ac:dyDescent="0.25">
      <c r="JL5165" s="65"/>
      <c r="JM5165" s="65"/>
      <c r="JN5165" s="65"/>
      <c r="JO5165" s="65"/>
    </row>
    <row r="5166" spans="272:275" x14ac:dyDescent="0.25">
      <c r="JL5166" s="65"/>
      <c r="JM5166" s="65"/>
      <c r="JN5166" s="65"/>
      <c r="JO5166" s="65"/>
    </row>
    <row r="5167" spans="272:275" x14ac:dyDescent="0.25">
      <c r="JL5167" s="65"/>
      <c r="JM5167" s="65"/>
      <c r="JN5167" s="65"/>
      <c r="JO5167" s="65"/>
    </row>
    <row r="5168" spans="272:275" x14ac:dyDescent="0.25">
      <c r="JL5168" s="65"/>
      <c r="JM5168" s="65"/>
      <c r="JN5168" s="65"/>
      <c r="JO5168" s="65"/>
    </row>
    <row r="5169" spans="272:275" x14ac:dyDescent="0.25">
      <c r="JL5169" s="65"/>
      <c r="JM5169" s="65"/>
      <c r="JN5169" s="65"/>
      <c r="JO5169" s="65"/>
    </row>
    <row r="5170" spans="272:275" x14ac:dyDescent="0.25">
      <c r="JL5170" s="65"/>
      <c r="JM5170" s="65"/>
      <c r="JN5170" s="65"/>
      <c r="JO5170" s="65"/>
    </row>
    <row r="5171" spans="272:275" x14ac:dyDescent="0.25">
      <c r="JL5171" s="65"/>
      <c r="JM5171" s="65"/>
      <c r="JN5171" s="65"/>
      <c r="JO5171" s="65"/>
    </row>
    <row r="5172" spans="272:275" x14ac:dyDescent="0.25">
      <c r="JL5172" s="65"/>
      <c r="JM5172" s="65"/>
      <c r="JN5172" s="65"/>
      <c r="JO5172" s="65"/>
    </row>
    <row r="5173" spans="272:275" x14ac:dyDescent="0.25">
      <c r="JL5173" s="65"/>
      <c r="JM5173" s="65"/>
      <c r="JN5173" s="65"/>
      <c r="JO5173" s="65"/>
    </row>
    <row r="5174" spans="272:275" x14ac:dyDescent="0.25">
      <c r="JL5174" s="65"/>
      <c r="JM5174" s="65"/>
      <c r="JN5174" s="65"/>
      <c r="JO5174" s="65"/>
    </row>
    <row r="5175" spans="272:275" x14ac:dyDescent="0.25">
      <c r="JL5175" s="65"/>
      <c r="JM5175" s="65"/>
      <c r="JN5175" s="65"/>
      <c r="JO5175" s="65"/>
    </row>
    <row r="5176" spans="272:275" x14ac:dyDescent="0.25">
      <c r="JL5176" s="65"/>
      <c r="JM5176" s="65"/>
      <c r="JN5176" s="65"/>
      <c r="JO5176" s="65"/>
    </row>
    <row r="5177" spans="272:275" x14ac:dyDescent="0.25">
      <c r="JL5177" s="65"/>
      <c r="JM5177" s="65"/>
      <c r="JN5177" s="65"/>
      <c r="JO5177" s="65"/>
    </row>
    <row r="5178" spans="272:275" x14ac:dyDescent="0.25">
      <c r="JL5178" s="65"/>
      <c r="JM5178" s="65"/>
      <c r="JN5178" s="65"/>
      <c r="JO5178" s="65"/>
    </row>
    <row r="5179" spans="272:275" x14ac:dyDescent="0.25">
      <c r="JL5179" s="65"/>
      <c r="JM5179" s="65"/>
      <c r="JN5179" s="65"/>
      <c r="JO5179" s="65"/>
    </row>
    <row r="5180" spans="272:275" x14ac:dyDescent="0.25">
      <c r="JL5180" s="65"/>
      <c r="JM5180" s="65"/>
      <c r="JN5180" s="65"/>
      <c r="JO5180" s="65"/>
    </row>
    <row r="5181" spans="272:275" x14ac:dyDescent="0.25">
      <c r="JL5181" s="65"/>
      <c r="JM5181" s="65"/>
      <c r="JN5181" s="65"/>
      <c r="JO5181" s="65"/>
    </row>
    <row r="5182" spans="272:275" x14ac:dyDescent="0.25">
      <c r="JL5182" s="65"/>
      <c r="JM5182" s="65"/>
      <c r="JN5182" s="65"/>
      <c r="JO5182" s="65"/>
    </row>
    <row r="5183" spans="272:275" x14ac:dyDescent="0.25">
      <c r="JL5183" s="65"/>
      <c r="JM5183" s="65"/>
      <c r="JN5183" s="65"/>
      <c r="JO5183" s="65"/>
    </row>
    <row r="5184" spans="272:275" x14ac:dyDescent="0.25">
      <c r="JL5184" s="65"/>
      <c r="JM5184" s="65"/>
      <c r="JN5184" s="65"/>
      <c r="JO5184" s="65"/>
    </row>
    <row r="5185" spans="272:275" x14ac:dyDescent="0.25">
      <c r="JL5185" s="65"/>
      <c r="JM5185" s="65"/>
      <c r="JN5185" s="65"/>
      <c r="JO5185" s="65"/>
    </row>
    <row r="5186" spans="272:275" x14ac:dyDescent="0.25">
      <c r="JL5186" s="65"/>
      <c r="JM5186" s="65"/>
      <c r="JN5186" s="65"/>
      <c r="JO5186" s="65"/>
    </row>
    <row r="5187" spans="272:275" x14ac:dyDescent="0.25">
      <c r="JL5187" s="65"/>
      <c r="JM5187" s="65"/>
      <c r="JN5187" s="65"/>
      <c r="JO5187" s="65"/>
    </row>
    <row r="5188" spans="272:275" x14ac:dyDescent="0.25">
      <c r="JL5188" s="65"/>
      <c r="JM5188" s="65"/>
      <c r="JN5188" s="65"/>
      <c r="JO5188" s="65"/>
    </row>
    <row r="5189" spans="272:275" x14ac:dyDescent="0.25">
      <c r="JL5189" s="65"/>
      <c r="JM5189" s="65"/>
      <c r="JN5189" s="65"/>
      <c r="JO5189" s="65"/>
    </row>
    <row r="5190" spans="272:275" x14ac:dyDescent="0.25">
      <c r="JL5190" s="65"/>
      <c r="JM5190" s="65"/>
      <c r="JN5190" s="65"/>
      <c r="JO5190" s="65"/>
    </row>
    <row r="5191" spans="272:275" x14ac:dyDescent="0.25">
      <c r="JL5191" s="65"/>
      <c r="JM5191" s="65"/>
      <c r="JN5191" s="65"/>
      <c r="JO5191" s="65"/>
    </row>
    <row r="5192" spans="272:275" x14ac:dyDescent="0.25">
      <c r="JL5192" s="65"/>
      <c r="JM5192" s="65"/>
      <c r="JN5192" s="65"/>
      <c r="JO5192" s="65"/>
    </row>
    <row r="5193" spans="272:275" x14ac:dyDescent="0.25">
      <c r="JL5193" s="65"/>
      <c r="JM5193" s="65"/>
      <c r="JN5193" s="65"/>
      <c r="JO5193" s="65"/>
    </row>
    <row r="5194" spans="272:275" x14ac:dyDescent="0.25">
      <c r="JL5194" s="65"/>
      <c r="JM5194" s="65"/>
      <c r="JN5194" s="65"/>
      <c r="JO5194" s="65"/>
    </row>
    <row r="5195" spans="272:275" x14ac:dyDescent="0.25">
      <c r="JL5195" s="65"/>
      <c r="JM5195" s="65"/>
      <c r="JN5195" s="65"/>
      <c r="JO5195" s="65"/>
    </row>
    <row r="5196" spans="272:275" x14ac:dyDescent="0.25">
      <c r="JL5196" s="65"/>
      <c r="JM5196" s="65"/>
      <c r="JN5196" s="65"/>
      <c r="JO5196" s="65"/>
    </row>
    <row r="5197" spans="272:275" x14ac:dyDescent="0.25">
      <c r="JL5197" s="65"/>
      <c r="JM5197" s="65"/>
      <c r="JN5197" s="65"/>
      <c r="JO5197" s="65"/>
    </row>
    <row r="5198" spans="272:275" x14ac:dyDescent="0.25">
      <c r="JL5198" s="65"/>
      <c r="JM5198" s="65"/>
      <c r="JN5198" s="65"/>
      <c r="JO5198" s="65"/>
    </row>
    <row r="5199" spans="272:275" x14ac:dyDescent="0.25">
      <c r="JL5199" s="65"/>
      <c r="JM5199" s="65"/>
      <c r="JN5199" s="65"/>
      <c r="JO5199" s="65"/>
    </row>
    <row r="5200" spans="272:275" x14ac:dyDescent="0.25">
      <c r="JL5200" s="65"/>
      <c r="JM5200" s="65"/>
      <c r="JN5200" s="65"/>
      <c r="JO5200" s="65"/>
    </row>
    <row r="5201" spans="272:275" x14ac:dyDescent="0.25">
      <c r="JL5201" s="65"/>
      <c r="JM5201" s="65"/>
      <c r="JN5201" s="65"/>
      <c r="JO5201" s="65"/>
    </row>
    <row r="5202" spans="272:275" x14ac:dyDescent="0.25">
      <c r="JL5202" s="65"/>
      <c r="JM5202" s="65"/>
      <c r="JN5202" s="65"/>
      <c r="JO5202" s="65"/>
    </row>
    <row r="5203" spans="272:275" x14ac:dyDescent="0.25">
      <c r="JL5203" s="65"/>
      <c r="JM5203" s="65"/>
      <c r="JN5203" s="65"/>
      <c r="JO5203" s="65"/>
    </row>
    <row r="5204" spans="272:275" x14ac:dyDescent="0.25">
      <c r="JL5204" s="65"/>
      <c r="JM5204" s="65"/>
      <c r="JN5204" s="65"/>
      <c r="JO5204" s="65"/>
    </row>
    <row r="5205" spans="272:275" x14ac:dyDescent="0.25">
      <c r="JL5205" s="65"/>
      <c r="JM5205" s="65"/>
      <c r="JN5205" s="65"/>
      <c r="JO5205" s="65"/>
    </row>
    <row r="5206" spans="272:275" x14ac:dyDescent="0.25">
      <c r="JL5206" s="65"/>
      <c r="JM5206" s="65"/>
      <c r="JN5206" s="65"/>
      <c r="JO5206" s="65"/>
    </row>
    <row r="5207" spans="272:275" x14ac:dyDescent="0.25">
      <c r="JL5207" s="65"/>
      <c r="JM5207" s="65"/>
      <c r="JN5207" s="65"/>
      <c r="JO5207" s="65"/>
    </row>
    <row r="5208" spans="272:275" x14ac:dyDescent="0.25">
      <c r="JL5208" s="65"/>
      <c r="JM5208" s="65"/>
      <c r="JN5208" s="65"/>
      <c r="JO5208" s="65"/>
    </row>
    <row r="5209" spans="272:275" x14ac:dyDescent="0.25">
      <c r="JL5209" s="65"/>
      <c r="JM5209" s="65"/>
      <c r="JN5209" s="65"/>
      <c r="JO5209" s="65"/>
    </row>
    <row r="5210" spans="272:275" x14ac:dyDescent="0.25">
      <c r="JL5210" s="65"/>
      <c r="JM5210" s="65"/>
      <c r="JN5210" s="65"/>
      <c r="JO5210" s="65"/>
    </row>
    <row r="5211" spans="272:275" x14ac:dyDescent="0.25">
      <c r="JL5211" s="65"/>
      <c r="JM5211" s="65"/>
      <c r="JN5211" s="65"/>
      <c r="JO5211" s="65"/>
    </row>
    <row r="5212" spans="272:275" x14ac:dyDescent="0.25">
      <c r="JL5212" s="65"/>
      <c r="JM5212" s="65"/>
      <c r="JN5212" s="65"/>
      <c r="JO5212" s="65"/>
    </row>
    <row r="5213" spans="272:275" x14ac:dyDescent="0.25">
      <c r="JL5213" s="65"/>
      <c r="JM5213" s="65"/>
      <c r="JN5213" s="65"/>
      <c r="JO5213" s="65"/>
    </row>
    <row r="5214" spans="272:275" x14ac:dyDescent="0.25">
      <c r="JL5214" s="65"/>
      <c r="JM5214" s="65"/>
      <c r="JN5214" s="65"/>
      <c r="JO5214" s="65"/>
    </row>
  </sheetData>
  <conditionalFormatting sqref="D7:AF7">
    <cfRule type="expression" dxfId="3241" priority="6590">
      <formula>D7=""</formula>
    </cfRule>
  </conditionalFormatting>
  <conditionalFormatting sqref="AH7:AY7 AH11:AY11 AH13:AY13 AH15:AY15 AH17:AY17 AH19:AY19">
    <cfRule type="expression" dxfId="3240" priority="6589">
      <formula>AH7=""</formula>
    </cfRule>
  </conditionalFormatting>
  <conditionalFormatting sqref="BA7:BM7 BA11:BM11 BA13:BM13 BA15:BM15 BA17:BM17 BA19:BM19">
    <cfRule type="expression" dxfId="3239" priority="6588">
      <formula>BA7=""</formula>
    </cfRule>
  </conditionalFormatting>
  <conditionalFormatting sqref="EF7:FC7 EF11:FC11 EF13:FC13 EF15:FC15 EF17:FC17 EF19:FC19">
    <cfRule type="expression" dxfId="3238" priority="6587">
      <formula>EF7=""</formula>
    </cfRule>
  </conditionalFormatting>
  <conditionalFormatting sqref="FE7:FW7 FE11:FW11 FE13:FW13 FE15:FW15 FE17:FW17 FE19:FW19">
    <cfRule type="expression" dxfId="3237" priority="6586">
      <formula>FE7=""</formula>
    </cfRule>
  </conditionalFormatting>
  <conditionalFormatting sqref="FY7:GJ7 FY11:GJ11 FY13:GJ13 FY15:GJ15 FY17:GJ17 FY19:GJ19">
    <cfRule type="expression" dxfId="3236" priority="6585">
      <formula>FY7=""</formula>
    </cfRule>
  </conditionalFormatting>
  <conditionalFormatting sqref="GL7:GV7 GL11:GV11 GL13:GV13 GL15:GV15 GL17:GV17 GL19:GV19">
    <cfRule type="expression" dxfId="3235" priority="6584">
      <formula>GL7=""</formula>
    </cfRule>
  </conditionalFormatting>
  <conditionalFormatting sqref="BR7:CF7 BR11:CF11 BR13:CF13 BR15:CF15 BR17:CF17 BR19:CF19">
    <cfRule type="expression" dxfId="3234" priority="6583">
      <formula>BR7=""</formula>
    </cfRule>
  </conditionalFormatting>
  <conditionalFormatting sqref="BN7:BP7 BN11:BP11 BN13:BP13 BN15:BP15 BN17:BP17 BN19:BP19">
    <cfRule type="expression" dxfId="3233" priority="6582">
      <formula>BN7=""</formula>
    </cfRule>
  </conditionalFormatting>
  <conditionalFormatting sqref="CH7:DA7 CH11:DA11 CH13:DA13 CH15:DA15 CH17:DA17 CH19:DA19">
    <cfRule type="expression" dxfId="3232" priority="6581">
      <formula>CH7=""</formula>
    </cfRule>
  </conditionalFormatting>
  <conditionalFormatting sqref="DC7:DO7 DC11:DO11 DC13:DO13 DC15:DO15 DC17:DO17 DC19:DO19">
    <cfRule type="expression" dxfId="3231" priority="6580">
      <formula>DC7=""</formula>
    </cfRule>
  </conditionalFormatting>
  <conditionalFormatting sqref="DQ7:EC7 DQ11:EC11 DQ13:EC13 DQ15:EC15 DQ17:EC17 DQ19:EC19">
    <cfRule type="expression" dxfId="3230" priority="6579">
      <formula>DQ7=""</formula>
    </cfRule>
  </conditionalFormatting>
  <conditionalFormatting sqref="EE7 EE11 EE13 EE15 EE17 EE19">
    <cfRule type="expression" dxfId="3229" priority="6578">
      <formula>EE7=""</formula>
    </cfRule>
  </conditionalFormatting>
  <conditionalFormatting sqref="GW7:HA7 GW11:HA11 GW13:HA13 GW15:HA15 GW17:HA17 GW19:HA19">
    <cfRule type="expression" dxfId="3228" priority="6577">
      <formula>GW7=""</formula>
    </cfRule>
  </conditionalFormatting>
  <conditionalFormatting sqref="HC7:IQ7 HC11:IQ11 HC13:IQ13 HC15:IQ15 HC17:IQ17 HC19:IQ19">
    <cfRule type="expression" dxfId="3227" priority="6576">
      <formula>HC7=""</formula>
    </cfRule>
  </conditionalFormatting>
  <conditionalFormatting sqref="IS7:JK7 IS11:JK11 IS13:JK13 IS15:JK15 IS17:JK17 IS19:JK19">
    <cfRule type="expression" dxfId="3226" priority="6575">
      <formula>IS7=""</formula>
    </cfRule>
  </conditionalFormatting>
  <conditionalFormatting sqref="D8:AF8 BR8:CF8 D10:AF10 D14:AF14 D16:AF16 BR10:CF10 BR14:CF14 BR16:CF16">
    <cfRule type="expression" dxfId="3225" priority="6574">
      <formula>D8=""</formula>
    </cfRule>
  </conditionalFormatting>
  <conditionalFormatting sqref="AH8:AY8 AH10:AY10 AH14:AY14 AH16:AY16">
    <cfRule type="expression" dxfId="3224" priority="6573">
      <formula>AH8=""</formula>
    </cfRule>
  </conditionalFormatting>
  <conditionalFormatting sqref="BA8:BP8 BA10:BP10 BA14:BP14 BA16:BP16">
    <cfRule type="expression" dxfId="3223" priority="6572">
      <formula>BA8=""</formula>
    </cfRule>
  </conditionalFormatting>
  <conditionalFormatting sqref="CH8:DA8 CH10:DA10 CH14:DA14 CH16:DA16">
    <cfRule type="expression" dxfId="3222" priority="6571">
      <formula>CH8=""</formula>
    </cfRule>
  </conditionalFormatting>
  <conditionalFormatting sqref="DC8:DO8 DC10:DO10 DC14:DO14 DC16:DO16">
    <cfRule type="expression" dxfId="3221" priority="6570">
      <formula>DC8=""</formula>
    </cfRule>
  </conditionalFormatting>
  <conditionalFormatting sqref="DQ8:EC8 DQ10:EC10 DQ14:EC14 DQ16:EC16">
    <cfRule type="expression" dxfId="3220" priority="6569">
      <formula>DQ8=""</formula>
    </cfRule>
  </conditionalFormatting>
  <conditionalFormatting sqref="EE8:FC8 EE10:FC10 EE14:FC14 EE16:FC16">
    <cfRule type="expression" dxfId="3219" priority="6568">
      <formula>EE8=""</formula>
    </cfRule>
  </conditionalFormatting>
  <conditionalFormatting sqref="FE8:FW8 FE10:FW10 FE14:FW14 FE16:FW16">
    <cfRule type="expression" dxfId="3218" priority="6567">
      <formula>FE8=""</formula>
    </cfRule>
  </conditionalFormatting>
  <conditionalFormatting sqref="FY8:GJ8 FY10:GJ10 FY14:GJ14 FY16:GJ16">
    <cfRule type="expression" dxfId="3217" priority="6566">
      <formula>FY8=""</formula>
    </cfRule>
  </conditionalFormatting>
  <conditionalFormatting sqref="GL8:HA8 GL10:HA10 GL14:HA14 GL16:HA16">
    <cfRule type="expression" dxfId="3216" priority="6565">
      <formula>GL8=""</formula>
    </cfRule>
  </conditionalFormatting>
  <conditionalFormatting sqref="HC8:IQ8 HC10:IQ10 HC14:IQ14 HC16:IQ16">
    <cfRule type="expression" dxfId="3215" priority="6564">
      <formula>HC8=""</formula>
    </cfRule>
  </conditionalFormatting>
  <conditionalFormatting sqref="IS8:JK8 IS10:JK10 IS14:JK14 IS16:JK16">
    <cfRule type="expression" dxfId="3214" priority="6563">
      <formula>IS8=""</formula>
    </cfRule>
  </conditionalFormatting>
  <conditionalFormatting sqref="D13:AF13 BR13:CF13">
    <cfRule type="expression" dxfId="3213" priority="6538">
      <formula>D13=""</formula>
    </cfRule>
  </conditionalFormatting>
  <conditionalFormatting sqref="AH13:AY13">
    <cfRule type="expression" dxfId="3212" priority="6537">
      <formula>AH13=""</formula>
    </cfRule>
  </conditionalFormatting>
  <conditionalFormatting sqref="BA13:BP13">
    <cfRule type="expression" dxfId="3211" priority="6536">
      <formula>BA13=""</formula>
    </cfRule>
  </conditionalFormatting>
  <conditionalFormatting sqref="CH13:DA13">
    <cfRule type="expression" dxfId="3210" priority="6535">
      <formula>CH13=""</formula>
    </cfRule>
  </conditionalFormatting>
  <conditionalFormatting sqref="DC13:DO13">
    <cfRule type="expression" dxfId="3209" priority="6534">
      <formula>DC13=""</formula>
    </cfRule>
  </conditionalFormatting>
  <conditionalFormatting sqref="DQ13:EC13">
    <cfRule type="expression" dxfId="3208" priority="6533">
      <formula>DQ13=""</formula>
    </cfRule>
  </conditionalFormatting>
  <conditionalFormatting sqref="EE13:FC13">
    <cfRule type="expression" dxfId="3207" priority="6532">
      <formula>EE13=""</formula>
    </cfRule>
  </conditionalFormatting>
  <conditionalFormatting sqref="FE13:FW13">
    <cfRule type="expression" dxfId="3206" priority="6531">
      <formula>FE13=""</formula>
    </cfRule>
  </conditionalFormatting>
  <conditionalFormatting sqref="FY13:GJ13">
    <cfRule type="expression" dxfId="3205" priority="6530">
      <formula>FY13=""</formula>
    </cfRule>
  </conditionalFormatting>
  <conditionalFormatting sqref="GL13:HA13">
    <cfRule type="expression" dxfId="3204" priority="6529">
      <formula>GL13=""</formula>
    </cfRule>
  </conditionalFormatting>
  <conditionalFormatting sqref="HC13:IQ13">
    <cfRule type="expression" dxfId="3203" priority="6528">
      <formula>HC13=""</formula>
    </cfRule>
  </conditionalFormatting>
  <conditionalFormatting sqref="IS13:JK13">
    <cfRule type="expression" dxfId="3202" priority="6527">
      <formula>IS13=""</formula>
    </cfRule>
  </conditionalFormatting>
  <conditionalFormatting sqref="D16:AF16 BR16:CF16">
    <cfRule type="expression" dxfId="3201" priority="6514">
      <formula>D16=""</formula>
    </cfRule>
  </conditionalFormatting>
  <conditionalFormatting sqref="AH16:AY16">
    <cfRule type="expression" dxfId="3200" priority="6513">
      <formula>AH16=""</formula>
    </cfRule>
  </conditionalFormatting>
  <conditionalFormatting sqref="BA16:BP16">
    <cfRule type="expression" dxfId="3199" priority="6512">
      <formula>BA16=""</formula>
    </cfRule>
  </conditionalFormatting>
  <conditionalFormatting sqref="CH16:DA16">
    <cfRule type="expression" dxfId="3198" priority="6511">
      <formula>CH16=""</formula>
    </cfRule>
  </conditionalFormatting>
  <conditionalFormatting sqref="DC16:DO16">
    <cfRule type="expression" dxfId="3197" priority="6510">
      <formula>DC16=""</formula>
    </cfRule>
  </conditionalFormatting>
  <conditionalFormatting sqref="DQ16:EC16">
    <cfRule type="expression" dxfId="3196" priority="6509">
      <formula>DQ16=""</formula>
    </cfRule>
  </conditionalFormatting>
  <conditionalFormatting sqref="EE16:FC16">
    <cfRule type="expression" dxfId="3195" priority="6508">
      <formula>EE16=""</formula>
    </cfRule>
  </conditionalFormatting>
  <conditionalFormatting sqref="FE16:FW16">
    <cfRule type="expression" dxfId="3194" priority="6507">
      <formula>FE16=""</formula>
    </cfRule>
  </conditionalFormatting>
  <conditionalFormatting sqref="FY16:GJ16">
    <cfRule type="expression" dxfId="3193" priority="6506">
      <formula>FY16=""</formula>
    </cfRule>
  </conditionalFormatting>
  <conditionalFormatting sqref="GL16:HA16">
    <cfRule type="expression" dxfId="3192" priority="6505">
      <formula>GL16=""</formula>
    </cfRule>
  </conditionalFormatting>
  <conditionalFormatting sqref="HC16:IQ16">
    <cfRule type="expression" dxfId="3191" priority="6504">
      <formula>HC16=""</formula>
    </cfRule>
  </conditionalFormatting>
  <conditionalFormatting sqref="IS16:JK16">
    <cfRule type="expression" dxfId="3190" priority="6503">
      <formula>IS16=""</formula>
    </cfRule>
  </conditionalFormatting>
  <conditionalFormatting sqref="D17:AF17 BR17:CF17">
    <cfRule type="expression" dxfId="3189" priority="3360">
      <formula>D17=""</formula>
    </cfRule>
  </conditionalFormatting>
  <conditionalFormatting sqref="AH17:AY17">
    <cfRule type="expression" dxfId="3188" priority="3359">
      <formula>AH17=""</formula>
    </cfRule>
  </conditionalFormatting>
  <conditionalFormatting sqref="BA17:BP17">
    <cfRule type="expression" dxfId="3187" priority="3358">
      <formula>BA17=""</formula>
    </cfRule>
  </conditionalFormatting>
  <conditionalFormatting sqref="CH17:DA17">
    <cfRule type="expression" dxfId="3186" priority="3357">
      <formula>CH17=""</formula>
    </cfRule>
  </conditionalFormatting>
  <conditionalFormatting sqref="DC17:DO17">
    <cfRule type="expression" dxfId="3185" priority="3356">
      <formula>DC17=""</formula>
    </cfRule>
  </conditionalFormatting>
  <conditionalFormatting sqref="DQ17:EC17">
    <cfRule type="expression" dxfId="3184" priority="3355">
      <formula>DQ17=""</formula>
    </cfRule>
  </conditionalFormatting>
  <conditionalFormatting sqref="EE17:FC17">
    <cfRule type="expression" dxfId="3183" priority="3354">
      <formula>EE17=""</formula>
    </cfRule>
  </conditionalFormatting>
  <conditionalFormatting sqref="FE17:FW17">
    <cfRule type="expression" dxfId="3182" priority="3353">
      <formula>FE17=""</formula>
    </cfRule>
  </conditionalFormatting>
  <conditionalFormatting sqref="FY17:GJ17">
    <cfRule type="expression" dxfId="3181" priority="3352">
      <formula>FY17=""</formula>
    </cfRule>
  </conditionalFormatting>
  <conditionalFormatting sqref="GL17:HA17">
    <cfRule type="expression" dxfId="3180" priority="3351">
      <formula>GL17=""</formula>
    </cfRule>
  </conditionalFormatting>
  <conditionalFormatting sqref="IS17:JK17">
    <cfRule type="expression" dxfId="3179" priority="3350">
      <formula>IS17=""</formula>
    </cfRule>
  </conditionalFormatting>
  <conditionalFormatting sqref="HC17:IQ17">
    <cfRule type="expression" dxfId="3178" priority="3349">
      <formula>HC17=""</formula>
    </cfRule>
  </conditionalFormatting>
  <conditionalFormatting sqref="D21:AF21 BR21:CF21">
    <cfRule type="expression" dxfId="3177" priority="3348">
      <formula>D21=""</formula>
    </cfRule>
  </conditionalFormatting>
  <conditionalFormatting sqref="AH21:AY21">
    <cfRule type="expression" dxfId="3176" priority="3347">
      <formula>AH21=""</formula>
    </cfRule>
  </conditionalFormatting>
  <conditionalFormatting sqref="BA21:BP21">
    <cfRule type="expression" dxfId="3175" priority="3346">
      <formula>BA21=""</formula>
    </cfRule>
  </conditionalFormatting>
  <conditionalFormatting sqref="CH21:DA21">
    <cfRule type="expression" dxfId="3174" priority="3345">
      <formula>CH21=""</formula>
    </cfRule>
  </conditionalFormatting>
  <conditionalFormatting sqref="DC21:DO21">
    <cfRule type="expression" dxfId="3173" priority="3344">
      <formula>DC21=""</formula>
    </cfRule>
  </conditionalFormatting>
  <conditionalFormatting sqref="DQ21:EC21">
    <cfRule type="expression" dxfId="3172" priority="3343">
      <formula>DQ21=""</formula>
    </cfRule>
  </conditionalFormatting>
  <conditionalFormatting sqref="EE21:FC21">
    <cfRule type="expression" dxfId="3171" priority="3342">
      <formula>EE21=""</formula>
    </cfRule>
  </conditionalFormatting>
  <conditionalFormatting sqref="FE21:FW21">
    <cfRule type="expression" dxfId="3170" priority="3341">
      <formula>FE21=""</formula>
    </cfRule>
  </conditionalFormatting>
  <conditionalFormatting sqref="FY21:GJ21">
    <cfRule type="expression" dxfId="3169" priority="3340">
      <formula>FY21=""</formula>
    </cfRule>
  </conditionalFormatting>
  <conditionalFormatting sqref="GL21:HA21">
    <cfRule type="expression" dxfId="3168" priority="3339">
      <formula>GL21=""</formula>
    </cfRule>
  </conditionalFormatting>
  <conditionalFormatting sqref="HC21:IQ21">
    <cfRule type="expression" dxfId="3167" priority="3338">
      <formula>HC21=""</formula>
    </cfRule>
  </conditionalFormatting>
  <conditionalFormatting sqref="IS21:JK21">
    <cfRule type="expression" dxfId="3166" priority="3337">
      <formula>IS21=""</formula>
    </cfRule>
  </conditionalFormatting>
  <conditionalFormatting sqref="D25:AF25 BR25:CF25">
    <cfRule type="expression" dxfId="3165" priority="3336">
      <formula>D25=""</formula>
    </cfRule>
  </conditionalFormatting>
  <conditionalFormatting sqref="AH25:AY25">
    <cfRule type="expression" dxfId="3164" priority="3335">
      <formula>AH25=""</formula>
    </cfRule>
  </conditionalFormatting>
  <conditionalFormatting sqref="BA25:BP25">
    <cfRule type="expression" dxfId="3163" priority="3334">
      <formula>BA25=""</formula>
    </cfRule>
  </conditionalFormatting>
  <conditionalFormatting sqref="CH25:DA25">
    <cfRule type="expression" dxfId="3162" priority="3333">
      <formula>CH25=""</formula>
    </cfRule>
  </conditionalFormatting>
  <conditionalFormatting sqref="DC25:DO25">
    <cfRule type="expression" dxfId="3161" priority="3332">
      <formula>DC25=""</formula>
    </cfRule>
  </conditionalFormatting>
  <conditionalFormatting sqref="DQ25:EC25">
    <cfRule type="expression" dxfId="3160" priority="3331">
      <formula>DQ25=""</formula>
    </cfRule>
  </conditionalFormatting>
  <conditionalFormatting sqref="EE25:FC25">
    <cfRule type="expression" dxfId="3159" priority="3330">
      <formula>EE25=""</formula>
    </cfRule>
  </conditionalFormatting>
  <conditionalFormatting sqref="FE25:FW25">
    <cfRule type="expression" dxfId="3158" priority="3329">
      <formula>FE25=""</formula>
    </cfRule>
  </conditionalFormatting>
  <conditionalFormatting sqref="FY25:GJ25">
    <cfRule type="expression" dxfId="3157" priority="3328">
      <formula>FY25=""</formula>
    </cfRule>
  </conditionalFormatting>
  <conditionalFormatting sqref="GL25:HA25">
    <cfRule type="expression" dxfId="3156" priority="3327">
      <formula>GL25=""</formula>
    </cfRule>
  </conditionalFormatting>
  <conditionalFormatting sqref="HC25:IQ25">
    <cfRule type="expression" dxfId="3155" priority="3326">
      <formula>HC25=""</formula>
    </cfRule>
  </conditionalFormatting>
  <conditionalFormatting sqref="IS25:JK25">
    <cfRule type="expression" dxfId="3154" priority="3325">
      <formula>IS25=""</formula>
    </cfRule>
  </conditionalFormatting>
  <conditionalFormatting sqref="D26:AF26 BR26:CF26">
    <cfRule type="expression" dxfId="3153" priority="3324">
      <formula>D26=""</formula>
    </cfRule>
  </conditionalFormatting>
  <conditionalFormatting sqref="AH26:AY26">
    <cfRule type="expression" dxfId="3152" priority="3323">
      <formula>AH26=""</formula>
    </cfRule>
  </conditionalFormatting>
  <conditionalFormatting sqref="BA26:BP26">
    <cfRule type="expression" dxfId="3151" priority="3322">
      <formula>BA26=""</formula>
    </cfRule>
  </conditionalFormatting>
  <conditionalFormatting sqref="CH26:DA26">
    <cfRule type="expression" dxfId="3150" priority="3321">
      <formula>CH26=""</formula>
    </cfRule>
  </conditionalFormatting>
  <conditionalFormatting sqref="DC26:DO26">
    <cfRule type="expression" dxfId="3149" priority="3320">
      <formula>DC26=""</formula>
    </cfRule>
  </conditionalFormatting>
  <conditionalFormatting sqref="DQ26:EC26">
    <cfRule type="expression" dxfId="3148" priority="3319">
      <formula>DQ26=""</formula>
    </cfRule>
  </conditionalFormatting>
  <conditionalFormatting sqref="EE26:FC26">
    <cfRule type="expression" dxfId="3147" priority="3318">
      <formula>EE26=""</formula>
    </cfRule>
  </conditionalFormatting>
  <conditionalFormatting sqref="FE26:FW26">
    <cfRule type="expression" dxfId="3146" priority="3317">
      <formula>FE26=""</formula>
    </cfRule>
  </conditionalFormatting>
  <conditionalFormatting sqref="FY26:GJ26">
    <cfRule type="expression" dxfId="3145" priority="3316">
      <formula>FY26=""</formula>
    </cfRule>
  </conditionalFormatting>
  <conditionalFormatting sqref="GL26:HA26">
    <cfRule type="expression" dxfId="3144" priority="3315">
      <formula>GL26=""</formula>
    </cfRule>
  </conditionalFormatting>
  <conditionalFormatting sqref="HC26:IQ26">
    <cfRule type="expression" dxfId="3143" priority="3314">
      <formula>HC26=""</formula>
    </cfRule>
  </conditionalFormatting>
  <conditionalFormatting sqref="IS26:JK26">
    <cfRule type="expression" dxfId="3142" priority="3313">
      <formula>IS26=""</formula>
    </cfRule>
  </conditionalFormatting>
  <conditionalFormatting sqref="D28:AF28 BR28:CF28">
    <cfRule type="expression" dxfId="3141" priority="3312">
      <formula>D28=""</formula>
    </cfRule>
  </conditionalFormatting>
  <conditionalFormatting sqref="AH28:AY28">
    <cfRule type="expression" dxfId="3140" priority="3311">
      <formula>AH28=""</formula>
    </cfRule>
  </conditionalFormatting>
  <conditionalFormatting sqref="BA28:BP28">
    <cfRule type="expression" dxfId="3139" priority="3310">
      <formula>BA28=""</formula>
    </cfRule>
  </conditionalFormatting>
  <conditionalFormatting sqref="CH28:DA28">
    <cfRule type="expression" dxfId="3138" priority="3309">
      <formula>CH28=""</formula>
    </cfRule>
  </conditionalFormatting>
  <conditionalFormatting sqref="DC28:DO28">
    <cfRule type="expression" dxfId="3137" priority="3308">
      <formula>DC28=""</formula>
    </cfRule>
  </conditionalFormatting>
  <conditionalFormatting sqref="DQ28:EC28">
    <cfRule type="expression" dxfId="3136" priority="3307">
      <formula>DQ28=""</formula>
    </cfRule>
  </conditionalFormatting>
  <conditionalFormatting sqref="EE28:FC28">
    <cfRule type="expression" dxfId="3135" priority="3306">
      <formula>EE28=""</formula>
    </cfRule>
  </conditionalFormatting>
  <conditionalFormatting sqref="FE28:FW28">
    <cfRule type="expression" dxfId="3134" priority="3305">
      <formula>FE28=""</formula>
    </cfRule>
  </conditionalFormatting>
  <conditionalFormatting sqref="FY28:GJ28">
    <cfRule type="expression" dxfId="3133" priority="3304">
      <formula>FY28=""</formula>
    </cfRule>
  </conditionalFormatting>
  <conditionalFormatting sqref="GL28:HA28">
    <cfRule type="expression" dxfId="3132" priority="3303">
      <formula>GL28=""</formula>
    </cfRule>
  </conditionalFormatting>
  <conditionalFormatting sqref="HC28:IQ28">
    <cfRule type="expression" dxfId="3131" priority="3302">
      <formula>HC28=""</formula>
    </cfRule>
  </conditionalFormatting>
  <conditionalFormatting sqref="IS28:JK28">
    <cfRule type="expression" dxfId="3130" priority="3301">
      <formula>IS28=""</formula>
    </cfRule>
  </conditionalFormatting>
  <conditionalFormatting sqref="D30:AF30 BR30:CF30">
    <cfRule type="expression" dxfId="3129" priority="3300">
      <formula>D30=""</formula>
    </cfRule>
  </conditionalFormatting>
  <conditionalFormatting sqref="AH30:AY30">
    <cfRule type="expression" dxfId="3128" priority="3299">
      <formula>AH30=""</formula>
    </cfRule>
  </conditionalFormatting>
  <conditionalFormatting sqref="BA30:BP30">
    <cfRule type="expression" dxfId="3127" priority="3298">
      <formula>BA30=""</formula>
    </cfRule>
  </conditionalFormatting>
  <conditionalFormatting sqref="CH30:DA30">
    <cfRule type="expression" dxfId="3126" priority="3297">
      <formula>CH30=""</formula>
    </cfRule>
  </conditionalFormatting>
  <conditionalFormatting sqref="DC30:DO30">
    <cfRule type="expression" dxfId="3125" priority="3296">
      <formula>DC30=""</formula>
    </cfRule>
  </conditionalFormatting>
  <conditionalFormatting sqref="DQ30:EC30">
    <cfRule type="expression" dxfId="3124" priority="3295">
      <formula>DQ30=""</formula>
    </cfRule>
  </conditionalFormatting>
  <conditionalFormatting sqref="EE30:FC30">
    <cfRule type="expression" dxfId="3123" priority="3294">
      <formula>EE30=""</formula>
    </cfRule>
  </conditionalFormatting>
  <conditionalFormatting sqref="FE30:FW30">
    <cfRule type="expression" dxfId="3122" priority="3293">
      <formula>FE30=""</formula>
    </cfRule>
  </conditionalFormatting>
  <conditionalFormatting sqref="FY30:GJ30">
    <cfRule type="expression" dxfId="3121" priority="3292">
      <formula>FY30=""</formula>
    </cfRule>
  </conditionalFormatting>
  <conditionalFormatting sqref="GL30:HA30">
    <cfRule type="expression" dxfId="3120" priority="3291">
      <formula>GL30=""</formula>
    </cfRule>
  </conditionalFormatting>
  <conditionalFormatting sqref="HC30:IQ30">
    <cfRule type="expression" dxfId="3119" priority="3290">
      <formula>HC30=""</formula>
    </cfRule>
  </conditionalFormatting>
  <conditionalFormatting sqref="IS30:JK30">
    <cfRule type="expression" dxfId="3118" priority="3289">
      <formula>IS30=""</formula>
    </cfRule>
  </conditionalFormatting>
  <conditionalFormatting sqref="D31:AF31 BR31:CF31">
    <cfRule type="expression" dxfId="3117" priority="3288">
      <formula>D31=""</formula>
    </cfRule>
  </conditionalFormatting>
  <conditionalFormatting sqref="AH31:AY31">
    <cfRule type="expression" dxfId="3116" priority="3287">
      <formula>AH31=""</formula>
    </cfRule>
  </conditionalFormatting>
  <conditionalFormatting sqref="BA31:BP31">
    <cfRule type="expression" dxfId="3115" priority="3286">
      <formula>BA31=""</formula>
    </cfRule>
  </conditionalFormatting>
  <conditionalFormatting sqref="CH31:DA31">
    <cfRule type="expression" dxfId="3114" priority="3285">
      <formula>CH31=""</formula>
    </cfRule>
  </conditionalFormatting>
  <conditionalFormatting sqref="DC31:DO31">
    <cfRule type="expression" dxfId="3113" priority="3284">
      <formula>DC31=""</formula>
    </cfRule>
  </conditionalFormatting>
  <conditionalFormatting sqref="DQ31:EC31">
    <cfRule type="expression" dxfId="3112" priority="3283">
      <formula>DQ31=""</formula>
    </cfRule>
  </conditionalFormatting>
  <conditionalFormatting sqref="EE31:FC31">
    <cfRule type="expression" dxfId="3111" priority="3282">
      <formula>EE31=""</formula>
    </cfRule>
  </conditionalFormatting>
  <conditionalFormatting sqref="FE31:FW31">
    <cfRule type="expression" dxfId="3110" priority="3281">
      <formula>FE31=""</formula>
    </cfRule>
  </conditionalFormatting>
  <conditionalFormatting sqref="FY31:GJ31">
    <cfRule type="expression" dxfId="3109" priority="3280">
      <formula>FY31=""</formula>
    </cfRule>
  </conditionalFormatting>
  <conditionalFormatting sqref="GL31:HA31">
    <cfRule type="expression" dxfId="3108" priority="3279">
      <formula>GL31=""</formula>
    </cfRule>
  </conditionalFormatting>
  <conditionalFormatting sqref="HC31:IQ31">
    <cfRule type="expression" dxfId="3107" priority="3278">
      <formula>HC31=""</formula>
    </cfRule>
  </conditionalFormatting>
  <conditionalFormatting sqref="IS31:JK31">
    <cfRule type="expression" dxfId="3106" priority="3277">
      <formula>IS31=""</formula>
    </cfRule>
  </conditionalFormatting>
  <conditionalFormatting sqref="AH36:AY36">
    <cfRule type="expression" dxfId="3105" priority="3266">
      <formula>AH36=""</formula>
    </cfRule>
  </conditionalFormatting>
  <conditionalFormatting sqref="BA36:BP36">
    <cfRule type="expression" dxfId="3104" priority="3267">
      <formula>BA36=""</formula>
    </cfRule>
  </conditionalFormatting>
  <conditionalFormatting sqref="CH36:DA36">
    <cfRule type="expression" dxfId="3103" priority="3268">
      <formula>CH36=""</formula>
    </cfRule>
  </conditionalFormatting>
  <conditionalFormatting sqref="DC36:DO36">
    <cfRule type="expression" dxfId="3102" priority="3269">
      <formula>DC36=""</formula>
    </cfRule>
  </conditionalFormatting>
  <conditionalFormatting sqref="DQ36:EC36">
    <cfRule type="expression" dxfId="3101" priority="3270">
      <formula>DQ36=""</formula>
    </cfRule>
  </conditionalFormatting>
  <conditionalFormatting sqref="EE36:FC36">
    <cfRule type="expression" dxfId="3100" priority="3271">
      <formula>EE36=""</formula>
    </cfRule>
  </conditionalFormatting>
  <conditionalFormatting sqref="FE36:FW36">
    <cfRule type="expression" dxfId="3099" priority="3272">
      <formula>FE36=""</formula>
    </cfRule>
  </conditionalFormatting>
  <conditionalFormatting sqref="FY36:GJ36">
    <cfRule type="expression" dxfId="3098" priority="3273">
      <formula>FY36=""</formula>
    </cfRule>
  </conditionalFormatting>
  <conditionalFormatting sqref="GL36:HA36">
    <cfRule type="expression" dxfId="3097" priority="3274">
      <formula>GL36=""</formula>
    </cfRule>
  </conditionalFormatting>
  <conditionalFormatting sqref="HC36:IQ36">
    <cfRule type="expression" dxfId="3096" priority="3275">
      <formula>HC36=""</formula>
    </cfRule>
  </conditionalFormatting>
  <conditionalFormatting sqref="IS36:JK36">
    <cfRule type="expression" dxfId="3095" priority="3276">
      <formula>IS36=""</formula>
    </cfRule>
  </conditionalFormatting>
  <conditionalFormatting sqref="D40:AF40 BR40:CF40">
    <cfRule type="expression" dxfId="3094" priority="3265">
      <formula>D40=""</formula>
    </cfRule>
  </conditionalFormatting>
  <conditionalFormatting sqref="AH40:AY40">
    <cfRule type="expression" dxfId="3093" priority="3264">
      <formula>AH40=""</formula>
    </cfRule>
  </conditionalFormatting>
  <conditionalFormatting sqref="BA40:BP40">
    <cfRule type="expression" dxfId="3092" priority="3263">
      <formula>BA40=""</formula>
    </cfRule>
  </conditionalFormatting>
  <conditionalFormatting sqref="CH40:DA40">
    <cfRule type="expression" dxfId="3091" priority="3262">
      <formula>CH40=""</formula>
    </cfRule>
  </conditionalFormatting>
  <conditionalFormatting sqref="DC40:DO40">
    <cfRule type="expression" dxfId="3090" priority="3261">
      <formula>DC40=""</formula>
    </cfRule>
  </conditionalFormatting>
  <conditionalFormatting sqref="DQ40:EC40">
    <cfRule type="expression" dxfId="3089" priority="3260">
      <formula>DQ40=""</formula>
    </cfRule>
  </conditionalFormatting>
  <conditionalFormatting sqref="EE40:FC40">
    <cfRule type="expression" dxfId="3088" priority="3259">
      <formula>EE40=""</formula>
    </cfRule>
  </conditionalFormatting>
  <conditionalFormatting sqref="FE40:FW40">
    <cfRule type="expression" dxfId="3087" priority="3258">
      <formula>FE40=""</formula>
    </cfRule>
  </conditionalFormatting>
  <conditionalFormatting sqref="FY40:GJ40">
    <cfRule type="expression" dxfId="3086" priority="3257">
      <formula>FY40=""</formula>
    </cfRule>
  </conditionalFormatting>
  <conditionalFormatting sqref="GL40:HA40">
    <cfRule type="expression" dxfId="3085" priority="3256">
      <formula>GL40=""</formula>
    </cfRule>
  </conditionalFormatting>
  <conditionalFormatting sqref="HC40:IQ40">
    <cfRule type="expression" dxfId="3084" priority="3255">
      <formula>HC40=""</formula>
    </cfRule>
  </conditionalFormatting>
  <conditionalFormatting sqref="IS40:JK40">
    <cfRule type="expression" dxfId="3083" priority="3254">
      <formula>IS40=""</formula>
    </cfRule>
  </conditionalFormatting>
  <conditionalFormatting sqref="D41:AF41 BR41:CF41">
    <cfRule type="expression" dxfId="3082" priority="3253">
      <formula>D41=""</formula>
    </cfRule>
  </conditionalFormatting>
  <conditionalFormatting sqref="AH41:AY41">
    <cfRule type="expression" dxfId="3081" priority="3252">
      <formula>AH41=""</formula>
    </cfRule>
  </conditionalFormatting>
  <conditionalFormatting sqref="BA41:BP41">
    <cfRule type="expression" dxfId="3080" priority="3251">
      <formula>BA41=""</formula>
    </cfRule>
  </conditionalFormatting>
  <conditionalFormatting sqref="CH41:DA41">
    <cfRule type="expression" dxfId="3079" priority="3250">
      <formula>CH41=""</formula>
    </cfRule>
  </conditionalFormatting>
  <conditionalFormatting sqref="DC41:DO41">
    <cfRule type="expression" dxfId="3078" priority="3249">
      <formula>DC41=""</formula>
    </cfRule>
  </conditionalFormatting>
  <conditionalFormatting sqref="DQ41:EC41">
    <cfRule type="expression" dxfId="3077" priority="3248">
      <formula>DQ41=""</formula>
    </cfRule>
  </conditionalFormatting>
  <conditionalFormatting sqref="EE41:FC41">
    <cfRule type="expression" dxfId="3076" priority="3247">
      <formula>EE41=""</formula>
    </cfRule>
  </conditionalFormatting>
  <conditionalFormatting sqref="FE41:FW41">
    <cfRule type="expression" dxfId="3075" priority="3246">
      <formula>FE41=""</formula>
    </cfRule>
  </conditionalFormatting>
  <conditionalFormatting sqref="FY41:GJ41">
    <cfRule type="expression" dxfId="3074" priority="3245">
      <formula>FY41=""</formula>
    </cfRule>
  </conditionalFormatting>
  <conditionalFormatting sqref="GL41:HA41">
    <cfRule type="expression" dxfId="3073" priority="3244">
      <formula>GL41=""</formula>
    </cfRule>
  </conditionalFormatting>
  <conditionalFormatting sqref="HC41:IQ41">
    <cfRule type="expression" dxfId="3072" priority="3243">
      <formula>HC41=""</formula>
    </cfRule>
  </conditionalFormatting>
  <conditionalFormatting sqref="IS41:JK41">
    <cfRule type="expression" dxfId="3071" priority="3242">
      <formula>IS41=""</formula>
    </cfRule>
  </conditionalFormatting>
  <conditionalFormatting sqref="D45:AF45 BR45:CF45">
    <cfRule type="expression" dxfId="3070" priority="3241">
      <formula>D45=""</formula>
    </cfRule>
  </conditionalFormatting>
  <conditionalFormatting sqref="AH45:AY45">
    <cfRule type="expression" dxfId="3069" priority="3240">
      <formula>AH45=""</formula>
    </cfRule>
  </conditionalFormatting>
  <conditionalFormatting sqref="BA45:BP45">
    <cfRule type="expression" dxfId="3068" priority="3239">
      <formula>BA45=""</formula>
    </cfRule>
  </conditionalFormatting>
  <conditionalFormatting sqref="CH45:DA45">
    <cfRule type="expression" dxfId="3067" priority="3238">
      <formula>CH45=""</formula>
    </cfRule>
  </conditionalFormatting>
  <conditionalFormatting sqref="DC45:DO45">
    <cfRule type="expression" dxfId="3066" priority="3237">
      <formula>DC45=""</formula>
    </cfRule>
  </conditionalFormatting>
  <conditionalFormatting sqref="DQ45:EC45">
    <cfRule type="expression" dxfId="3065" priority="3236">
      <formula>DQ45=""</formula>
    </cfRule>
  </conditionalFormatting>
  <conditionalFormatting sqref="EE45:FC45">
    <cfRule type="expression" dxfId="3064" priority="3235">
      <formula>EE45=""</formula>
    </cfRule>
  </conditionalFormatting>
  <conditionalFormatting sqref="FE45:FW45">
    <cfRule type="expression" dxfId="3063" priority="3234">
      <formula>FE45=""</formula>
    </cfRule>
  </conditionalFormatting>
  <conditionalFormatting sqref="FY45:GJ45">
    <cfRule type="expression" dxfId="3062" priority="3233">
      <formula>FY45=""</formula>
    </cfRule>
  </conditionalFormatting>
  <conditionalFormatting sqref="GL45:HA45">
    <cfRule type="expression" dxfId="3061" priority="3232">
      <formula>GL45=""</formula>
    </cfRule>
  </conditionalFormatting>
  <conditionalFormatting sqref="HC45:IQ45">
    <cfRule type="expression" dxfId="3060" priority="3231">
      <formula>HC45=""</formula>
    </cfRule>
  </conditionalFormatting>
  <conditionalFormatting sqref="IS45:JK45">
    <cfRule type="expression" dxfId="3059" priority="3230">
      <formula>IS45=""</formula>
    </cfRule>
  </conditionalFormatting>
  <conditionalFormatting sqref="D48:AF48 BR48:CF48">
    <cfRule type="expression" dxfId="3058" priority="3217">
      <formula>D48=""</formula>
    </cfRule>
  </conditionalFormatting>
  <conditionalFormatting sqref="AH48:AY48">
    <cfRule type="expression" dxfId="3057" priority="3216">
      <formula>AH48=""</formula>
    </cfRule>
  </conditionalFormatting>
  <conditionalFormatting sqref="BA48:BP48">
    <cfRule type="expression" dxfId="3056" priority="3215">
      <formula>BA48=""</formula>
    </cfRule>
  </conditionalFormatting>
  <conditionalFormatting sqref="CH48:DA48">
    <cfRule type="expression" dxfId="3055" priority="3214">
      <formula>CH48=""</formula>
    </cfRule>
  </conditionalFormatting>
  <conditionalFormatting sqref="DC48:DO48">
    <cfRule type="expression" dxfId="3054" priority="3213">
      <formula>DC48=""</formula>
    </cfRule>
  </conditionalFormatting>
  <conditionalFormatting sqref="DQ48:EC48">
    <cfRule type="expression" dxfId="3053" priority="3212">
      <formula>DQ48=""</formula>
    </cfRule>
  </conditionalFormatting>
  <conditionalFormatting sqref="EE48:FC48">
    <cfRule type="expression" dxfId="3052" priority="3211">
      <formula>EE48=""</formula>
    </cfRule>
  </conditionalFormatting>
  <conditionalFormatting sqref="FE48:FW48">
    <cfRule type="expression" dxfId="3051" priority="3210">
      <formula>FE48=""</formula>
    </cfRule>
  </conditionalFormatting>
  <conditionalFormatting sqref="FY48:GJ48">
    <cfRule type="expression" dxfId="3050" priority="3209">
      <formula>FY48=""</formula>
    </cfRule>
  </conditionalFormatting>
  <conditionalFormatting sqref="GL48:HA48">
    <cfRule type="expression" dxfId="3049" priority="3208">
      <formula>GL48=""</formula>
    </cfRule>
  </conditionalFormatting>
  <conditionalFormatting sqref="HC48:IQ48">
    <cfRule type="expression" dxfId="3048" priority="3207">
      <formula>HC48=""</formula>
    </cfRule>
  </conditionalFormatting>
  <conditionalFormatting sqref="IS48:JK48">
    <cfRule type="expression" dxfId="3047" priority="3206">
      <formula>IS48=""</formula>
    </cfRule>
  </conditionalFormatting>
  <conditionalFormatting sqref="D49:AF49 BR49:CF49">
    <cfRule type="expression" dxfId="3046" priority="3205">
      <formula>D49=""</formula>
    </cfRule>
  </conditionalFormatting>
  <conditionalFormatting sqref="AH49:AY49">
    <cfRule type="expression" dxfId="3045" priority="3204">
      <formula>AH49=""</formula>
    </cfRule>
  </conditionalFormatting>
  <conditionalFormatting sqref="BA49:BP49">
    <cfRule type="expression" dxfId="3044" priority="3203">
      <formula>BA49=""</formula>
    </cfRule>
  </conditionalFormatting>
  <conditionalFormatting sqref="CH49:DA49">
    <cfRule type="expression" dxfId="3043" priority="3202">
      <formula>CH49=""</formula>
    </cfRule>
  </conditionalFormatting>
  <conditionalFormatting sqref="DC49:DO49">
    <cfRule type="expression" dxfId="3042" priority="3201">
      <formula>DC49=""</formula>
    </cfRule>
  </conditionalFormatting>
  <conditionalFormatting sqref="DQ49:EC49">
    <cfRule type="expression" dxfId="3041" priority="3200">
      <formula>DQ49=""</formula>
    </cfRule>
  </conditionalFormatting>
  <conditionalFormatting sqref="EE49:FC49">
    <cfRule type="expression" dxfId="3040" priority="3199">
      <formula>EE49=""</formula>
    </cfRule>
  </conditionalFormatting>
  <conditionalFormatting sqref="FE49:FW49">
    <cfRule type="expression" dxfId="3039" priority="3198">
      <formula>FE49=""</formula>
    </cfRule>
  </conditionalFormatting>
  <conditionalFormatting sqref="FY49:GJ49">
    <cfRule type="expression" dxfId="3038" priority="3197">
      <formula>FY49=""</formula>
    </cfRule>
  </conditionalFormatting>
  <conditionalFormatting sqref="GL49:HA49">
    <cfRule type="expression" dxfId="3037" priority="3196">
      <formula>GL49=""</formula>
    </cfRule>
  </conditionalFormatting>
  <conditionalFormatting sqref="HC49:IQ49">
    <cfRule type="expression" dxfId="3036" priority="3195">
      <formula>HC49=""</formula>
    </cfRule>
  </conditionalFormatting>
  <conditionalFormatting sqref="IS49:JK49">
    <cfRule type="expression" dxfId="3035" priority="3194">
      <formula>IS49=""</formula>
    </cfRule>
  </conditionalFormatting>
  <conditionalFormatting sqref="D50:AF50 BR50:CF50">
    <cfRule type="expression" dxfId="3034" priority="3182">
      <formula>D50=""</formula>
    </cfRule>
  </conditionalFormatting>
  <conditionalFormatting sqref="AH50:AY50">
    <cfRule type="expression" dxfId="3033" priority="3183">
      <formula>AH50=""</formula>
    </cfRule>
  </conditionalFormatting>
  <conditionalFormatting sqref="BA50:BP50">
    <cfRule type="expression" dxfId="3032" priority="3184">
      <formula>BA50=""</formula>
    </cfRule>
  </conditionalFormatting>
  <conditionalFormatting sqref="CH50:DA50">
    <cfRule type="expression" dxfId="3031" priority="3185">
      <formula>CH50=""</formula>
    </cfRule>
  </conditionalFormatting>
  <conditionalFormatting sqref="DC50:DO50">
    <cfRule type="expression" dxfId="3030" priority="3186">
      <formula>DC50=""</formula>
    </cfRule>
  </conditionalFormatting>
  <conditionalFormatting sqref="DQ50:EC50">
    <cfRule type="expression" dxfId="3029" priority="3187">
      <formula>DQ50=""</formula>
    </cfRule>
  </conditionalFormatting>
  <conditionalFormatting sqref="EE50:FC50">
    <cfRule type="expression" dxfId="3028" priority="3188">
      <formula>EE50=""</formula>
    </cfRule>
  </conditionalFormatting>
  <conditionalFormatting sqref="FE50:FW50">
    <cfRule type="expression" dxfId="3027" priority="3189">
      <formula>FE50=""</formula>
    </cfRule>
  </conditionalFormatting>
  <conditionalFormatting sqref="FY50:GJ50">
    <cfRule type="expression" dxfId="3026" priority="3190">
      <formula>FY50=""</formula>
    </cfRule>
  </conditionalFormatting>
  <conditionalFormatting sqref="GL50:HA50">
    <cfRule type="expression" dxfId="3025" priority="3191">
      <formula>GL50=""</formula>
    </cfRule>
  </conditionalFormatting>
  <conditionalFormatting sqref="HC50:IQ50">
    <cfRule type="expression" dxfId="3024" priority="3192">
      <formula>HC50=""</formula>
    </cfRule>
  </conditionalFormatting>
  <conditionalFormatting sqref="IS50:JK50">
    <cfRule type="expression" dxfId="3023" priority="3193">
      <formula>IS50=""</formula>
    </cfRule>
  </conditionalFormatting>
  <conditionalFormatting sqref="D51:AF51 BR51:CF51">
    <cfRule type="expression" dxfId="3022" priority="3181">
      <formula>D51=""</formula>
    </cfRule>
  </conditionalFormatting>
  <conditionalFormatting sqref="AH51:AY51">
    <cfRule type="expression" dxfId="3021" priority="3180">
      <formula>AH51=""</formula>
    </cfRule>
  </conditionalFormatting>
  <conditionalFormatting sqref="BA51:BP51">
    <cfRule type="expression" dxfId="3020" priority="3179">
      <formula>BA51=""</formula>
    </cfRule>
  </conditionalFormatting>
  <conditionalFormatting sqref="CH51:DA51">
    <cfRule type="expression" dxfId="3019" priority="3178">
      <formula>CH51=""</formula>
    </cfRule>
  </conditionalFormatting>
  <conditionalFormatting sqref="DC51:DO51">
    <cfRule type="expression" dxfId="3018" priority="3177">
      <formula>DC51=""</formula>
    </cfRule>
  </conditionalFormatting>
  <conditionalFormatting sqref="DQ51:EC51">
    <cfRule type="expression" dxfId="3017" priority="3176">
      <formula>DQ51=""</formula>
    </cfRule>
  </conditionalFormatting>
  <conditionalFormatting sqref="EE51:FC51">
    <cfRule type="expression" dxfId="3016" priority="3175">
      <formula>EE51=""</formula>
    </cfRule>
  </conditionalFormatting>
  <conditionalFormatting sqref="FE51:FW51">
    <cfRule type="expression" dxfId="3015" priority="3174">
      <formula>FE51=""</formula>
    </cfRule>
  </conditionalFormatting>
  <conditionalFormatting sqref="FY51:GJ51">
    <cfRule type="expression" dxfId="3014" priority="3173">
      <formula>FY51=""</formula>
    </cfRule>
  </conditionalFormatting>
  <conditionalFormatting sqref="GL51:HA51">
    <cfRule type="expression" dxfId="3013" priority="3172">
      <formula>GL51=""</formula>
    </cfRule>
  </conditionalFormatting>
  <conditionalFormatting sqref="HC51:IQ51">
    <cfRule type="expression" dxfId="3012" priority="3171">
      <formula>HC51=""</formula>
    </cfRule>
  </conditionalFormatting>
  <conditionalFormatting sqref="IS51:JK51">
    <cfRule type="expression" dxfId="3011" priority="3170">
      <formula>IS51=""</formula>
    </cfRule>
  </conditionalFormatting>
  <conditionalFormatting sqref="D54:AF54 BR54:CF54">
    <cfRule type="expression" dxfId="3010" priority="3169">
      <formula>D54=""</formula>
    </cfRule>
  </conditionalFormatting>
  <conditionalFormatting sqref="AH54:AY54">
    <cfRule type="expression" dxfId="3009" priority="3168">
      <formula>AH54=""</formula>
    </cfRule>
  </conditionalFormatting>
  <conditionalFormatting sqref="BA54:BP54">
    <cfRule type="expression" dxfId="3008" priority="3167">
      <formula>BA54=""</formula>
    </cfRule>
  </conditionalFormatting>
  <conditionalFormatting sqref="CH54:DA54">
    <cfRule type="expression" dxfId="3007" priority="3166">
      <formula>CH54=""</formula>
    </cfRule>
  </conditionalFormatting>
  <conditionalFormatting sqref="DC54:DO54">
    <cfRule type="expression" dxfId="3006" priority="3165">
      <formula>DC54=""</formula>
    </cfRule>
  </conditionalFormatting>
  <conditionalFormatting sqref="DQ54:EC54">
    <cfRule type="expression" dxfId="3005" priority="3164">
      <formula>DQ54=""</formula>
    </cfRule>
  </conditionalFormatting>
  <conditionalFormatting sqref="EE54:FC54">
    <cfRule type="expression" dxfId="3004" priority="3163">
      <formula>EE54=""</formula>
    </cfRule>
  </conditionalFormatting>
  <conditionalFormatting sqref="FE54:FW54">
    <cfRule type="expression" dxfId="3003" priority="3162">
      <formula>FE54=""</formula>
    </cfRule>
  </conditionalFormatting>
  <conditionalFormatting sqref="FY54:GJ54">
    <cfRule type="expression" dxfId="3002" priority="3161">
      <formula>FY54=""</formula>
    </cfRule>
  </conditionalFormatting>
  <conditionalFormatting sqref="GL54:HA54">
    <cfRule type="expression" dxfId="3001" priority="3160">
      <formula>GL54=""</formula>
    </cfRule>
  </conditionalFormatting>
  <conditionalFormatting sqref="HC54:IQ54">
    <cfRule type="expression" dxfId="3000" priority="3159">
      <formula>HC54=""</formula>
    </cfRule>
  </conditionalFormatting>
  <conditionalFormatting sqref="IS54:JK54">
    <cfRule type="expression" dxfId="2999" priority="3158">
      <formula>IS54=""</formula>
    </cfRule>
  </conditionalFormatting>
  <conditionalFormatting sqref="D55:AF55 BR55:CF55">
    <cfRule type="expression" dxfId="2998" priority="3157">
      <formula>D55=""</formula>
    </cfRule>
  </conditionalFormatting>
  <conditionalFormatting sqref="AH55:AY55">
    <cfRule type="expression" dxfId="2997" priority="3156">
      <formula>AH55=""</formula>
    </cfRule>
  </conditionalFormatting>
  <conditionalFormatting sqref="BA55:BP55">
    <cfRule type="expression" dxfId="2996" priority="3155">
      <formula>BA55=""</formula>
    </cfRule>
  </conditionalFormatting>
  <conditionalFormatting sqref="CH55:DA55">
    <cfRule type="expression" dxfId="2995" priority="3154">
      <formula>CH55=""</formula>
    </cfRule>
  </conditionalFormatting>
  <conditionalFormatting sqref="DC55:DO55">
    <cfRule type="expression" dxfId="2994" priority="3153">
      <formula>DC55=""</formula>
    </cfRule>
  </conditionalFormatting>
  <conditionalFormatting sqref="DQ55:EC55">
    <cfRule type="expression" dxfId="2993" priority="3152">
      <formula>DQ55=""</formula>
    </cfRule>
  </conditionalFormatting>
  <conditionalFormatting sqref="EE55:FC55">
    <cfRule type="expression" dxfId="2992" priority="3151">
      <formula>EE55=""</formula>
    </cfRule>
  </conditionalFormatting>
  <conditionalFormatting sqref="FE55:FW55">
    <cfRule type="expression" dxfId="2991" priority="3150">
      <formula>FE55=""</formula>
    </cfRule>
  </conditionalFormatting>
  <conditionalFormatting sqref="FY55:GJ55">
    <cfRule type="expression" dxfId="2990" priority="3149">
      <formula>FY55=""</formula>
    </cfRule>
  </conditionalFormatting>
  <conditionalFormatting sqref="GL55:HA55">
    <cfRule type="expression" dxfId="2989" priority="3148">
      <formula>GL55=""</formula>
    </cfRule>
  </conditionalFormatting>
  <conditionalFormatting sqref="HC55:IQ55">
    <cfRule type="expression" dxfId="2988" priority="3147">
      <formula>HC55=""</formula>
    </cfRule>
  </conditionalFormatting>
  <conditionalFormatting sqref="IS55:JK55">
    <cfRule type="expression" dxfId="2987" priority="3146">
      <formula>IS55=""</formula>
    </cfRule>
  </conditionalFormatting>
  <conditionalFormatting sqref="D57:AF57 BR57:CF57">
    <cfRule type="expression" dxfId="2986" priority="3133">
      <formula>D57=""</formula>
    </cfRule>
  </conditionalFormatting>
  <conditionalFormatting sqref="AH57:AY57">
    <cfRule type="expression" dxfId="2985" priority="3132">
      <formula>AH57=""</formula>
    </cfRule>
  </conditionalFormatting>
  <conditionalFormatting sqref="BA57:BP57">
    <cfRule type="expression" dxfId="2984" priority="3131">
      <formula>BA57=""</formula>
    </cfRule>
  </conditionalFormatting>
  <conditionalFormatting sqref="CH57:DA57">
    <cfRule type="expression" dxfId="2983" priority="3130">
      <formula>CH57=""</formula>
    </cfRule>
  </conditionalFormatting>
  <conditionalFormatting sqref="DC57:DO57">
    <cfRule type="expression" dxfId="2982" priority="3129">
      <formula>DC57=""</formula>
    </cfRule>
  </conditionalFormatting>
  <conditionalFormatting sqref="DQ57:EC57">
    <cfRule type="expression" dxfId="2981" priority="3128">
      <formula>DQ57=""</formula>
    </cfRule>
  </conditionalFormatting>
  <conditionalFormatting sqref="EE57:FC57">
    <cfRule type="expression" dxfId="2980" priority="3127">
      <formula>EE57=""</formula>
    </cfRule>
  </conditionalFormatting>
  <conditionalFormatting sqref="FE57:FW57">
    <cfRule type="expression" dxfId="2979" priority="3126">
      <formula>FE57=""</formula>
    </cfRule>
  </conditionalFormatting>
  <conditionalFormatting sqref="FY57:GJ57">
    <cfRule type="expression" dxfId="2978" priority="3125">
      <formula>FY57=""</formula>
    </cfRule>
  </conditionalFormatting>
  <conditionalFormatting sqref="GL57:HA57">
    <cfRule type="expression" dxfId="2977" priority="3124">
      <formula>GL57=""</formula>
    </cfRule>
  </conditionalFormatting>
  <conditionalFormatting sqref="HC57:IQ57">
    <cfRule type="expression" dxfId="2976" priority="3123">
      <formula>HC57=""</formula>
    </cfRule>
  </conditionalFormatting>
  <conditionalFormatting sqref="IS57:JK57">
    <cfRule type="expression" dxfId="2975" priority="3122">
      <formula>IS57=""</formula>
    </cfRule>
  </conditionalFormatting>
  <conditionalFormatting sqref="D58:AF58 BR58:CF58">
    <cfRule type="expression" dxfId="2974" priority="3121">
      <formula>D58=""</formula>
    </cfRule>
  </conditionalFormatting>
  <conditionalFormatting sqref="AH58:AY58">
    <cfRule type="expression" dxfId="2973" priority="3120">
      <formula>AH58=""</formula>
    </cfRule>
  </conditionalFormatting>
  <conditionalFormatting sqref="BA58:BP58">
    <cfRule type="expression" dxfId="2972" priority="3119">
      <formula>BA58=""</formula>
    </cfRule>
  </conditionalFormatting>
  <conditionalFormatting sqref="CH58:DA58">
    <cfRule type="expression" dxfId="2971" priority="3118">
      <formula>CH58=""</formula>
    </cfRule>
  </conditionalFormatting>
  <conditionalFormatting sqref="DC58:DO58">
    <cfRule type="expression" dxfId="2970" priority="3117">
      <formula>DC58=""</formula>
    </cfRule>
  </conditionalFormatting>
  <conditionalFormatting sqref="DQ58:EC58">
    <cfRule type="expression" dxfId="2969" priority="3116">
      <formula>DQ58=""</formula>
    </cfRule>
  </conditionalFormatting>
  <conditionalFormatting sqref="EE58:FC58">
    <cfRule type="expression" dxfId="2968" priority="3115">
      <formula>EE58=""</formula>
    </cfRule>
  </conditionalFormatting>
  <conditionalFormatting sqref="FE58:FW58">
    <cfRule type="expression" dxfId="2967" priority="3114">
      <formula>FE58=""</formula>
    </cfRule>
  </conditionalFormatting>
  <conditionalFormatting sqref="FY58:GJ58">
    <cfRule type="expression" dxfId="2966" priority="3113">
      <formula>FY58=""</formula>
    </cfRule>
  </conditionalFormatting>
  <conditionalFormatting sqref="GL58:HA58">
    <cfRule type="expression" dxfId="2965" priority="3112">
      <formula>GL58=""</formula>
    </cfRule>
  </conditionalFormatting>
  <conditionalFormatting sqref="HC58:IQ58">
    <cfRule type="expression" dxfId="2964" priority="3111">
      <formula>HC58=""</formula>
    </cfRule>
  </conditionalFormatting>
  <conditionalFormatting sqref="IS58:JK58">
    <cfRule type="expression" dxfId="2963" priority="3110">
      <formula>IS58=""</formula>
    </cfRule>
  </conditionalFormatting>
  <conditionalFormatting sqref="D60:AF60 BR60:CF60">
    <cfRule type="expression" dxfId="2962" priority="3109">
      <formula>D60=""</formula>
    </cfRule>
  </conditionalFormatting>
  <conditionalFormatting sqref="AH60:AY60">
    <cfRule type="expression" dxfId="2961" priority="3108">
      <formula>AH60=""</formula>
    </cfRule>
  </conditionalFormatting>
  <conditionalFormatting sqref="BA60:BP60">
    <cfRule type="expression" dxfId="2960" priority="3107">
      <formula>BA60=""</formula>
    </cfRule>
  </conditionalFormatting>
  <conditionalFormatting sqref="CH60:DA60">
    <cfRule type="expression" dxfId="2959" priority="3106">
      <formula>CH60=""</formula>
    </cfRule>
  </conditionalFormatting>
  <conditionalFormatting sqref="DC60:DO60">
    <cfRule type="expression" dxfId="2958" priority="3105">
      <formula>DC60=""</formula>
    </cfRule>
  </conditionalFormatting>
  <conditionalFormatting sqref="DQ60:EC60">
    <cfRule type="expression" dxfId="2957" priority="3104">
      <formula>DQ60=""</formula>
    </cfRule>
  </conditionalFormatting>
  <conditionalFormatting sqref="EE60:FC60">
    <cfRule type="expression" dxfId="2956" priority="3103">
      <formula>EE60=""</formula>
    </cfRule>
  </conditionalFormatting>
  <conditionalFormatting sqref="FE60:FW60">
    <cfRule type="expression" dxfId="2955" priority="3102">
      <formula>FE60=""</formula>
    </cfRule>
  </conditionalFormatting>
  <conditionalFormatting sqref="FY60:GJ60">
    <cfRule type="expression" dxfId="2954" priority="3101">
      <formula>FY60=""</formula>
    </cfRule>
  </conditionalFormatting>
  <conditionalFormatting sqref="GL60:HA60">
    <cfRule type="expression" dxfId="2953" priority="3100">
      <formula>GL60=""</formula>
    </cfRule>
  </conditionalFormatting>
  <conditionalFormatting sqref="HC60:IQ60">
    <cfRule type="expression" dxfId="2952" priority="3099">
      <formula>HC60=""</formula>
    </cfRule>
  </conditionalFormatting>
  <conditionalFormatting sqref="IS60:JK60">
    <cfRule type="expression" dxfId="2951" priority="3098">
      <formula>IS60=""</formula>
    </cfRule>
  </conditionalFormatting>
  <conditionalFormatting sqref="D66:AF66 BR66:CF66">
    <cfRule type="expression" dxfId="2950" priority="3097">
      <formula>D66=""</formula>
    </cfRule>
  </conditionalFormatting>
  <conditionalFormatting sqref="AH66:AY66">
    <cfRule type="expression" dxfId="2949" priority="3096">
      <formula>AH66=""</formula>
    </cfRule>
  </conditionalFormatting>
  <conditionalFormatting sqref="BA66:BP66">
    <cfRule type="expression" dxfId="2948" priority="3095">
      <formula>BA66=""</formula>
    </cfRule>
  </conditionalFormatting>
  <conditionalFormatting sqref="CH66:DA66">
    <cfRule type="expression" dxfId="2947" priority="3094">
      <formula>CH66=""</formula>
    </cfRule>
  </conditionalFormatting>
  <conditionalFormatting sqref="DC66:DO66">
    <cfRule type="expression" dxfId="2946" priority="3093">
      <formula>DC66=""</formula>
    </cfRule>
  </conditionalFormatting>
  <conditionalFormatting sqref="DQ66:EC66">
    <cfRule type="expression" dxfId="2945" priority="3092">
      <formula>DQ66=""</formula>
    </cfRule>
  </conditionalFormatting>
  <conditionalFormatting sqref="EE66:FC66">
    <cfRule type="expression" dxfId="2944" priority="3091">
      <formula>EE66=""</formula>
    </cfRule>
  </conditionalFormatting>
  <conditionalFormatting sqref="FE66:FW66">
    <cfRule type="expression" dxfId="2943" priority="3090">
      <formula>FE66=""</formula>
    </cfRule>
  </conditionalFormatting>
  <conditionalFormatting sqref="FY66:GJ66">
    <cfRule type="expression" dxfId="2942" priority="3089">
      <formula>FY66=""</formula>
    </cfRule>
  </conditionalFormatting>
  <conditionalFormatting sqref="GL66:HA66">
    <cfRule type="expression" dxfId="2941" priority="3088">
      <formula>GL66=""</formula>
    </cfRule>
  </conditionalFormatting>
  <conditionalFormatting sqref="HC66:IQ66">
    <cfRule type="expression" dxfId="2940" priority="3087">
      <formula>HC66=""</formula>
    </cfRule>
  </conditionalFormatting>
  <conditionalFormatting sqref="IS66:JK66">
    <cfRule type="expression" dxfId="2939" priority="3086">
      <formula>IS66=""</formula>
    </cfRule>
  </conditionalFormatting>
  <conditionalFormatting sqref="D67:AF67 BR67:CF67">
    <cfRule type="expression" dxfId="2938" priority="3085">
      <formula>D67=""</formula>
    </cfRule>
  </conditionalFormatting>
  <conditionalFormatting sqref="AH67:AY67">
    <cfRule type="expression" dxfId="2937" priority="3084">
      <formula>AH67=""</formula>
    </cfRule>
  </conditionalFormatting>
  <conditionalFormatting sqref="BA67:BP67">
    <cfRule type="expression" dxfId="2936" priority="3083">
      <formula>BA67=""</formula>
    </cfRule>
  </conditionalFormatting>
  <conditionalFormatting sqref="CH67:DA67">
    <cfRule type="expression" dxfId="2935" priority="3082">
      <formula>CH67=""</formula>
    </cfRule>
  </conditionalFormatting>
  <conditionalFormatting sqref="DC67:DO67">
    <cfRule type="expression" dxfId="2934" priority="3081">
      <formula>DC67=""</formula>
    </cfRule>
  </conditionalFormatting>
  <conditionalFormatting sqref="DQ67:EC67">
    <cfRule type="expression" dxfId="2933" priority="3080">
      <formula>DQ67=""</formula>
    </cfRule>
  </conditionalFormatting>
  <conditionalFormatting sqref="EE67:FC67">
    <cfRule type="expression" dxfId="2932" priority="3079">
      <formula>EE67=""</formula>
    </cfRule>
  </conditionalFormatting>
  <conditionalFormatting sqref="FE67:FW67">
    <cfRule type="expression" dxfId="2931" priority="3078">
      <formula>FE67=""</formula>
    </cfRule>
  </conditionalFormatting>
  <conditionalFormatting sqref="FY67:GJ67">
    <cfRule type="expression" dxfId="2930" priority="3077">
      <formula>FY67=""</formula>
    </cfRule>
  </conditionalFormatting>
  <conditionalFormatting sqref="GL67:HA67">
    <cfRule type="expression" dxfId="2929" priority="3076">
      <formula>GL67=""</formula>
    </cfRule>
  </conditionalFormatting>
  <conditionalFormatting sqref="HC67:IQ67">
    <cfRule type="expression" dxfId="2928" priority="3075">
      <formula>HC67=""</formula>
    </cfRule>
  </conditionalFormatting>
  <conditionalFormatting sqref="IS67:JK67">
    <cfRule type="expression" dxfId="2927" priority="3074">
      <formula>IS67=""</formula>
    </cfRule>
  </conditionalFormatting>
  <conditionalFormatting sqref="D69:AF69 BR69:CF69 AH69:AK69 AM69">
    <cfRule type="expression" dxfId="2926" priority="3073">
      <formula>D69=""</formula>
    </cfRule>
  </conditionalFormatting>
  <conditionalFormatting sqref="AN69:AY69">
    <cfRule type="expression" dxfId="2925" priority="3072">
      <formula>AN69=""</formula>
    </cfRule>
  </conditionalFormatting>
  <conditionalFormatting sqref="BA69:BP69">
    <cfRule type="expression" dxfId="2924" priority="3071">
      <formula>BA69=""</formula>
    </cfRule>
  </conditionalFormatting>
  <conditionalFormatting sqref="CH69:DA69">
    <cfRule type="expression" dxfId="2923" priority="3070">
      <formula>CH69=""</formula>
    </cfRule>
  </conditionalFormatting>
  <conditionalFormatting sqref="DC69:DO69">
    <cfRule type="expression" dxfId="2922" priority="3069">
      <formula>DC69=""</formula>
    </cfRule>
  </conditionalFormatting>
  <conditionalFormatting sqref="DQ69:EC69">
    <cfRule type="expression" dxfId="2921" priority="3068">
      <formula>DQ69=""</formula>
    </cfRule>
  </conditionalFormatting>
  <conditionalFormatting sqref="EE69:FC69">
    <cfRule type="expression" dxfId="2920" priority="3067">
      <formula>EE69=""</formula>
    </cfRule>
  </conditionalFormatting>
  <conditionalFormatting sqref="FE69:FW69">
    <cfRule type="expression" dxfId="2919" priority="3066">
      <formula>FE69=""</formula>
    </cfRule>
  </conditionalFormatting>
  <conditionalFormatting sqref="FY69:GJ69">
    <cfRule type="expression" dxfId="2918" priority="3065">
      <formula>FY69=""</formula>
    </cfRule>
  </conditionalFormatting>
  <conditionalFormatting sqref="GL69:HA69">
    <cfRule type="expression" dxfId="2917" priority="3064">
      <formula>GL69=""</formula>
    </cfRule>
  </conditionalFormatting>
  <conditionalFormatting sqref="HC69:IQ69">
    <cfRule type="expression" dxfId="2916" priority="3063">
      <formula>HC69=""</formula>
    </cfRule>
  </conditionalFormatting>
  <conditionalFormatting sqref="IS69:JK69">
    <cfRule type="expression" dxfId="2915" priority="3062">
      <formula>IS69=""</formula>
    </cfRule>
  </conditionalFormatting>
  <conditionalFormatting sqref="D70:AF70 BR70:CF70">
    <cfRule type="expression" dxfId="2914" priority="3061">
      <formula>D70=""</formula>
    </cfRule>
  </conditionalFormatting>
  <conditionalFormatting sqref="AH70:AY70">
    <cfRule type="expression" dxfId="2913" priority="3060">
      <formula>AH70=""</formula>
    </cfRule>
  </conditionalFormatting>
  <conditionalFormatting sqref="BA70:BP70">
    <cfRule type="expression" dxfId="2912" priority="3059">
      <formula>BA70=""</formula>
    </cfRule>
  </conditionalFormatting>
  <conditionalFormatting sqref="CH70:DA70">
    <cfRule type="expression" dxfId="2911" priority="3058">
      <formula>CH70=""</formula>
    </cfRule>
  </conditionalFormatting>
  <conditionalFormatting sqref="DC70:DO70">
    <cfRule type="expression" dxfId="2910" priority="3057">
      <formula>DC70=""</formula>
    </cfRule>
  </conditionalFormatting>
  <conditionalFormatting sqref="DQ70:EC70">
    <cfRule type="expression" dxfId="2909" priority="3056">
      <formula>DQ70=""</formula>
    </cfRule>
  </conditionalFormatting>
  <conditionalFormatting sqref="EE70:FC70">
    <cfRule type="expression" dxfId="2908" priority="3055">
      <formula>EE70=""</formula>
    </cfRule>
  </conditionalFormatting>
  <conditionalFormatting sqref="FE70:FW70">
    <cfRule type="expression" dxfId="2907" priority="3054">
      <formula>FE70=""</formula>
    </cfRule>
  </conditionalFormatting>
  <conditionalFormatting sqref="FY70:GJ70">
    <cfRule type="expression" dxfId="2906" priority="3053">
      <formula>FY70=""</formula>
    </cfRule>
  </conditionalFormatting>
  <conditionalFormatting sqref="GL70:HA70">
    <cfRule type="expression" dxfId="2905" priority="3052">
      <formula>GL70=""</formula>
    </cfRule>
  </conditionalFormatting>
  <conditionalFormatting sqref="HC70:IQ70">
    <cfRule type="expression" dxfId="2904" priority="3051">
      <formula>HC70=""</formula>
    </cfRule>
  </conditionalFormatting>
  <conditionalFormatting sqref="IS70:JK70">
    <cfRule type="expression" dxfId="2903" priority="3050">
      <formula>IS70=""</formula>
    </cfRule>
  </conditionalFormatting>
  <conditionalFormatting sqref="D72:AF72 BR72:CF72">
    <cfRule type="expression" dxfId="2902" priority="3049">
      <formula>D72=""</formula>
    </cfRule>
  </conditionalFormatting>
  <conditionalFormatting sqref="AH72:AY72">
    <cfRule type="expression" dxfId="2901" priority="3048">
      <formula>AH72=""</formula>
    </cfRule>
  </conditionalFormatting>
  <conditionalFormatting sqref="BA72:BP72">
    <cfRule type="expression" dxfId="2900" priority="3047">
      <formula>BA72=""</formula>
    </cfRule>
  </conditionalFormatting>
  <conditionalFormatting sqref="CH72:DA72">
    <cfRule type="expression" dxfId="2899" priority="3046">
      <formula>CH72=""</formula>
    </cfRule>
  </conditionalFormatting>
  <conditionalFormatting sqref="DC72:DO72">
    <cfRule type="expression" dxfId="2898" priority="3045">
      <formula>DC72=""</formula>
    </cfRule>
  </conditionalFormatting>
  <conditionalFormatting sqref="DQ72:EC72">
    <cfRule type="expression" dxfId="2897" priority="3044">
      <formula>DQ72=""</formula>
    </cfRule>
  </conditionalFormatting>
  <conditionalFormatting sqref="EE72:FC72">
    <cfRule type="expression" dxfId="2896" priority="3043">
      <formula>EE72=""</formula>
    </cfRule>
  </conditionalFormatting>
  <conditionalFormatting sqref="FE72:FW72">
    <cfRule type="expression" dxfId="2895" priority="3042">
      <formula>FE72=""</formula>
    </cfRule>
  </conditionalFormatting>
  <conditionalFormatting sqref="FY72:GJ72">
    <cfRule type="expression" dxfId="2894" priority="3041">
      <formula>FY72=""</formula>
    </cfRule>
  </conditionalFormatting>
  <conditionalFormatting sqref="GL72:HA72">
    <cfRule type="expression" dxfId="2893" priority="3040">
      <formula>GL72=""</formula>
    </cfRule>
  </conditionalFormatting>
  <conditionalFormatting sqref="HC72:IQ72">
    <cfRule type="expression" dxfId="2892" priority="3039">
      <formula>HC72=""</formula>
    </cfRule>
  </conditionalFormatting>
  <conditionalFormatting sqref="IS72:JK72">
    <cfRule type="expression" dxfId="2891" priority="3038">
      <formula>IS72=""</formula>
    </cfRule>
  </conditionalFormatting>
  <conditionalFormatting sqref="D75:AF75 BR75:CF75">
    <cfRule type="expression" dxfId="2890" priority="3037">
      <formula>D75=""</formula>
    </cfRule>
  </conditionalFormatting>
  <conditionalFormatting sqref="AH75:AY75">
    <cfRule type="expression" dxfId="2889" priority="3036">
      <formula>AH75=""</formula>
    </cfRule>
  </conditionalFormatting>
  <conditionalFormatting sqref="BA75:BP75">
    <cfRule type="expression" dxfId="2888" priority="3035">
      <formula>BA75=""</formula>
    </cfRule>
  </conditionalFormatting>
  <conditionalFormatting sqref="CH75:DA75">
    <cfRule type="expression" dxfId="2887" priority="3034">
      <formula>CH75=""</formula>
    </cfRule>
  </conditionalFormatting>
  <conditionalFormatting sqref="DC75:DO75">
    <cfRule type="expression" dxfId="2886" priority="3033">
      <formula>DC75=""</formula>
    </cfRule>
  </conditionalFormatting>
  <conditionalFormatting sqref="DQ75:EC75">
    <cfRule type="expression" dxfId="2885" priority="3032">
      <formula>DQ75=""</formula>
    </cfRule>
  </conditionalFormatting>
  <conditionalFormatting sqref="EE75:FC75">
    <cfRule type="expression" dxfId="2884" priority="3031">
      <formula>EE75=""</formula>
    </cfRule>
  </conditionalFormatting>
  <conditionalFormatting sqref="FE75:FW75">
    <cfRule type="expression" dxfId="2883" priority="3030">
      <formula>FE75=""</formula>
    </cfRule>
  </conditionalFormatting>
  <conditionalFormatting sqref="FY75:GJ75">
    <cfRule type="expression" dxfId="2882" priority="3029">
      <formula>FY75=""</formula>
    </cfRule>
  </conditionalFormatting>
  <conditionalFormatting sqref="GL75:HA75">
    <cfRule type="expression" dxfId="2881" priority="3028">
      <formula>GL75=""</formula>
    </cfRule>
  </conditionalFormatting>
  <conditionalFormatting sqref="HC75:IQ75">
    <cfRule type="expression" dxfId="2880" priority="3027">
      <formula>HC75=""</formula>
    </cfRule>
  </conditionalFormatting>
  <conditionalFormatting sqref="IS75:JK75">
    <cfRule type="expression" dxfId="2879" priority="3026">
      <formula>IS75=""</formula>
    </cfRule>
  </conditionalFormatting>
  <conditionalFormatting sqref="D79:AF79 BR79:CF79">
    <cfRule type="expression" dxfId="2878" priority="3025">
      <formula>D79=""</formula>
    </cfRule>
  </conditionalFormatting>
  <conditionalFormatting sqref="AH79:AY79">
    <cfRule type="expression" dxfId="2877" priority="3024">
      <formula>AH79=""</formula>
    </cfRule>
  </conditionalFormatting>
  <conditionalFormatting sqref="BA79:BP79">
    <cfRule type="expression" dxfId="2876" priority="3023">
      <formula>BA79=""</formula>
    </cfRule>
  </conditionalFormatting>
  <conditionalFormatting sqref="CH79:DA79">
    <cfRule type="expression" dxfId="2875" priority="3022">
      <formula>CH79=""</formula>
    </cfRule>
  </conditionalFormatting>
  <conditionalFormatting sqref="DC79:DO79">
    <cfRule type="expression" dxfId="2874" priority="3021">
      <formula>DC79=""</formula>
    </cfRule>
  </conditionalFormatting>
  <conditionalFormatting sqref="DQ79:EC79">
    <cfRule type="expression" dxfId="2873" priority="3020">
      <formula>DQ79=""</formula>
    </cfRule>
  </conditionalFormatting>
  <conditionalFormatting sqref="EE79:FC79">
    <cfRule type="expression" dxfId="2872" priority="3019">
      <formula>EE79=""</formula>
    </cfRule>
  </conditionalFormatting>
  <conditionalFormatting sqref="FE79:FW79">
    <cfRule type="expression" dxfId="2871" priority="3018">
      <formula>FE79=""</formula>
    </cfRule>
  </conditionalFormatting>
  <conditionalFormatting sqref="FY79:GJ79">
    <cfRule type="expression" dxfId="2870" priority="3017">
      <formula>FY79=""</formula>
    </cfRule>
  </conditionalFormatting>
  <conditionalFormatting sqref="GL79:HA79">
    <cfRule type="expression" dxfId="2869" priority="3016">
      <formula>GL79=""</formula>
    </cfRule>
  </conditionalFormatting>
  <conditionalFormatting sqref="HC79:IQ79">
    <cfRule type="expression" dxfId="2868" priority="3015">
      <formula>HC79=""</formula>
    </cfRule>
  </conditionalFormatting>
  <conditionalFormatting sqref="IS79:JK79">
    <cfRule type="expression" dxfId="2867" priority="3014">
      <formula>IS79=""</formula>
    </cfRule>
  </conditionalFormatting>
  <conditionalFormatting sqref="D81:AF81 BR81:CF81">
    <cfRule type="expression" dxfId="2866" priority="3013">
      <formula>D81=""</formula>
    </cfRule>
  </conditionalFormatting>
  <conditionalFormatting sqref="AH81:AY81">
    <cfRule type="expression" dxfId="2865" priority="3012">
      <formula>AH81=""</formula>
    </cfRule>
  </conditionalFormatting>
  <conditionalFormatting sqref="BA81:BP81">
    <cfRule type="expression" dxfId="2864" priority="3011">
      <formula>BA81=""</formula>
    </cfRule>
  </conditionalFormatting>
  <conditionalFormatting sqref="CH81:DA81">
    <cfRule type="expression" dxfId="2863" priority="3010">
      <formula>CH81=""</formula>
    </cfRule>
  </conditionalFormatting>
  <conditionalFormatting sqref="EE81:FC81">
    <cfRule type="expression" dxfId="2862" priority="3009">
      <formula>EE81=""</formula>
    </cfRule>
  </conditionalFormatting>
  <conditionalFormatting sqref="IS81:JK81">
    <cfRule type="expression" dxfId="2861" priority="3008">
      <formula>IS81=""</formula>
    </cfRule>
  </conditionalFormatting>
  <conditionalFormatting sqref="FE81:FW81">
    <cfRule type="expression" dxfId="2860" priority="3007">
      <formula>FE81=""</formula>
    </cfRule>
  </conditionalFormatting>
  <conditionalFormatting sqref="FY81:GJ81">
    <cfRule type="expression" dxfId="2859" priority="3006">
      <formula>FY81=""</formula>
    </cfRule>
  </conditionalFormatting>
  <conditionalFormatting sqref="GL81:HA81">
    <cfRule type="expression" dxfId="2858" priority="3005">
      <formula>GL81=""</formula>
    </cfRule>
  </conditionalFormatting>
  <conditionalFormatting sqref="D82:AF82 BR82:CF82">
    <cfRule type="expression" dxfId="2857" priority="3004">
      <formula>D82=""</formula>
    </cfRule>
  </conditionalFormatting>
  <conditionalFormatting sqref="AH82:AY82">
    <cfRule type="expression" dxfId="2856" priority="3003">
      <formula>AH82=""</formula>
    </cfRule>
  </conditionalFormatting>
  <conditionalFormatting sqref="BA82:BP82">
    <cfRule type="expression" dxfId="2855" priority="3002">
      <formula>BA82=""</formula>
    </cfRule>
  </conditionalFormatting>
  <conditionalFormatting sqref="CH82:DA82">
    <cfRule type="expression" dxfId="2854" priority="3001">
      <formula>CH82=""</formula>
    </cfRule>
  </conditionalFormatting>
  <conditionalFormatting sqref="DC82:DO82">
    <cfRule type="expression" dxfId="2853" priority="3000">
      <formula>DC82=""</formula>
    </cfRule>
  </conditionalFormatting>
  <conditionalFormatting sqref="DQ82:EC82">
    <cfRule type="expression" dxfId="2852" priority="2999">
      <formula>DQ82=""</formula>
    </cfRule>
  </conditionalFormatting>
  <conditionalFormatting sqref="EE82:FC82">
    <cfRule type="expression" dxfId="2851" priority="2998">
      <formula>EE82=""</formula>
    </cfRule>
  </conditionalFormatting>
  <conditionalFormatting sqref="FE82:FW82">
    <cfRule type="expression" dxfId="2850" priority="2997">
      <formula>FE82=""</formula>
    </cfRule>
  </conditionalFormatting>
  <conditionalFormatting sqref="FY82:GJ82">
    <cfRule type="expression" dxfId="2849" priority="2996">
      <formula>FY82=""</formula>
    </cfRule>
  </conditionalFormatting>
  <conditionalFormatting sqref="GL82:HA82">
    <cfRule type="expression" dxfId="2848" priority="2995">
      <formula>GL82=""</formula>
    </cfRule>
  </conditionalFormatting>
  <conditionalFormatting sqref="HC82:IQ82">
    <cfRule type="expression" dxfId="2847" priority="2994">
      <formula>HC82=""</formula>
    </cfRule>
  </conditionalFormatting>
  <conditionalFormatting sqref="IS82:JK82">
    <cfRule type="expression" dxfId="2846" priority="2993">
      <formula>IS82=""</formula>
    </cfRule>
  </conditionalFormatting>
  <conditionalFormatting sqref="D83:AF83 BR83:CF83">
    <cfRule type="expression" dxfId="2845" priority="2992">
      <formula>D83=""</formula>
    </cfRule>
  </conditionalFormatting>
  <conditionalFormatting sqref="AH83:AY83">
    <cfRule type="expression" dxfId="2844" priority="2991">
      <formula>AH83=""</formula>
    </cfRule>
  </conditionalFormatting>
  <conditionalFormatting sqref="BA83:BP83">
    <cfRule type="expression" dxfId="2843" priority="2990">
      <formula>BA83=""</formula>
    </cfRule>
  </conditionalFormatting>
  <conditionalFormatting sqref="CH83:DA83">
    <cfRule type="expression" dxfId="2842" priority="2989">
      <formula>CH83=""</formula>
    </cfRule>
  </conditionalFormatting>
  <conditionalFormatting sqref="DC83:DO83">
    <cfRule type="expression" dxfId="2841" priority="2988">
      <formula>DC83=""</formula>
    </cfRule>
  </conditionalFormatting>
  <conditionalFormatting sqref="DQ83:EC83">
    <cfRule type="expression" dxfId="2840" priority="2987">
      <formula>DQ83=""</formula>
    </cfRule>
  </conditionalFormatting>
  <conditionalFormatting sqref="EE83:FC83">
    <cfRule type="expression" dxfId="2839" priority="2986">
      <formula>EE83=""</formula>
    </cfRule>
  </conditionalFormatting>
  <conditionalFormatting sqref="FE83:FW83">
    <cfRule type="expression" dxfId="2838" priority="2985">
      <formula>FE83=""</formula>
    </cfRule>
  </conditionalFormatting>
  <conditionalFormatting sqref="FY83:GJ83">
    <cfRule type="expression" dxfId="2837" priority="2984">
      <formula>FY83=""</formula>
    </cfRule>
  </conditionalFormatting>
  <conditionalFormatting sqref="GL83:HA83">
    <cfRule type="expression" dxfId="2836" priority="2983">
      <formula>GL83=""</formula>
    </cfRule>
  </conditionalFormatting>
  <conditionalFormatting sqref="HC83:IQ83">
    <cfRule type="expression" dxfId="2835" priority="2982">
      <formula>HC83=""</formula>
    </cfRule>
  </conditionalFormatting>
  <conditionalFormatting sqref="IS83:JK83">
    <cfRule type="expression" dxfId="2834" priority="2981">
      <formula>IS83=""</formula>
    </cfRule>
  </conditionalFormatting>
  <conditionalFormatting sqref="D84:AF84 BR84:CF84">
    <cfRule type="expression" dxfId="2833" priority="2980">
      <formula>D84=""</formula>
    </cfRule>
  </conditionalFormatting>
  <conditionalFormatting sqref="AH84:AY84">
    <cfRule type="expression" dxfId="2832" priority="2979">
      <formula>AH84=""</formula>
    </cfRule>
  </conditionalFormatting>
  <conditionalFormatting sqref="BA84:BP84">
    <cfRule type="expression" dxfId="2831" priority="2978">
      <formula>BA84=""</formula>
    </cfRule>
  </conditionalFormatting>
  <conditionalFormatting sqref="CH84:DA84">
    <cfRule type="expression" dxfId="2830" priority="2977">
      <formula>CH84=""</formula>
    </cfRule>
  </conditionalFormatting>
  <conditionalFormatting sqref="DC84:DO84">
    <cfRule type="expression" dxfId="2829" priority="2976">
      <formula>DC84=""</formula>
    </cfRule>
  </conditionalFormatting>
  <conditionalFormatting sqref="DQ84:EC84">
    <cfRule type="expression" dxfId="2828" priority="2975">
      <formula>DQ84=""</formula>
    </cfRule>
  </conditionalFormatting>
  <conditionalFormatting sqref="EE84:FC84">
    <cfRule type="expression" dxfId="2827" priority="2974">
      <formula>EE84=""</formula>
    </cfRule>
  </conditionalFormatting>
  <conditionalFormatting sqref="FE84:FW84">
    <cfRule type="expression" dxfId="2826" priority="2973">
      <formula>FE84=""</formula>
    </cfRule>
  </conditionalFormatting>
  <conditionalFormatting sqref="FY84:GJ84">
    <cfRule type="expression" dxfId="2825" priority="2972">
      <formula>FY84=""</formula>
    </cfRule>
  </conditionalFormatting>
  <conditionalFormatting sqref="GL84:HA84">
    <cfRule type="expression" dxfId="2824" priority="2971">
      <formula>GL84=""</formula>
    </cfRule>
  </conditionalFormatting>
  <conditionalFormatting sqref="HC84:IQ84">
    <cfRule type="expression" dxfId="2823" priority="2970">
      <formula>HC84=""</formula>
    </cfRule>
  </conditionalFormatting>
  <conditionalFormatting sqref="IS84:JK84">
    <cfRule type="expression" dxfId="2822" priority="2969">
      <formula>IS84=""</formula>
    </cfRule>
  </conditionalFormatting>
  <conditionalFormatting sqref="D87:AF87 BR87:CF87">
    <cfRule type="expression" dxfId="2821" priority="2968">
      <formula>D87=""</formula>
    </cfRule>
  </conditionalFormatting>
  <conditionalFormatting sqref="AH87:AY87">
    <cfRule type="expression" dxfId="2820" priority="2967">
      <formula>AH87=""</formula>
    </cfRule>
  </conditionalFormatting>
  <conditionalFormatting sqref="BA87:BP87">
    <cfRule type="expression" dxfId="2819" priority="2966">
      <formula>BA87=""</formula>
    </cfRule>
  </conditionalFormatting>
  <conditionalFormatting sqref="CH87:DA87">
    <cfRule type="expression" dxfId="2818" priority="2965">
      <formula>CH87=""</formula>
    </cfRule>
  </conditionalFormatting>
  <conditionalFormatting sqref="DC87:DO87">
    <cfRule type="expression" dxfId="2817" priority="2964">
      <formula>DC87=""</formula>
    </cfRule>
  </conditionalFormatting>
  <conditionalFormatting sqref="DQ87:EC87">
    <cfRule type="expression" dxfId="2816" priority="2963">
      <formula>DQ87=""</formula>
    </cfRule>
  </conditionalFormatting>
  <conditionalFormatting sqref="EE87:FC87">
    <cfRule type="expression" dxfId="2815" priority="2962">
      <formula>EE87=""</formula>
    </cfRule>
  </conditionalFormatting>
  <conditionalFormatting sqref="FE87:FW87">
    <cfRule type="expression" dxfId="2814" priority="2961">
      <formula>FE87=""</formula>
    </cfRule>
  </conditionalFormatting>
  <conditionalFormatting sqref="FY87:GJ87">
    <cfRule type="expression" dxfId="2813" priority="2960">
      <formula>FY87=""</formula>
    </cfRule>
  </conditionalFormatting>
  <conditionalFormatting sqref="GL87:HA87">
    <cfRule type="expression" dxfId="2812" priority="2959">
      <formula>GL87=""</formula>
    </cfRule>
  </conditionalFormatting>
  <conditionalFormatting sqref="HC87:IQ87">
    <cfRule type="expression" dxfId="2811" priority="2958">
      <formula>HC87=""</formula>
    </cfRule>
  </conditionalFormatting>
  <conditionalFormatting sqref="IS87:JK87">
    <cfRule type="expression" dxfId="2810" priority="2957">
      <formula>IS87=""</formula>
    </cfRule>
  </conditionalFormatting>
  <conditionalFormatting sqref="D89:AF89 BR89:CF89">
    <cfRule type="expression" dxfId="2809" priority="2956">
      <formula>D89=""</formula>
    </cfRule>
  </conditionalFormatting>
  <conditionalFormatting sqref="AH89:AY89">
    <cfRule type="expression" dxfId="2808" priority="2955">
      <formula>AH89=""</formula>
    </cfRule>
  </conditionalFormatting>
  <conditionalFormatting sqref="BA89:BP89">
    <cfRule type="expression" dxfId="2807" priority="2954">
      <formula>BA89=""</formula>
    </cfRule>
  </conditionalFormatting>
  <conditionalFormatting sqref="CH89:DA89">
    <cfRule type="expression" dxfId="2806" priority="2953">
      <formula>CH89=""</formula>
    </cfRule>
  </conditionalFormatting>
  <conditionalFormatting sqref="DC89:DO89">
    <cfRule type="expression" dxfId="2805" priority="2952">
      <formula>DC89=""</formula>
    </cfRule>
  </conditionalFormatting>
  <conditionalFormatting sqref="DQ89:EC89">
    <cfRule type="expression" dxfId="2804" priority="2951">
      <formula>DQ89=""</formula>
    </cfRule>
  </conditionalFormatting>
  <conditionalFormatting sqref="EE89:FC89">
    <cfRule type="expression" dxfId="2803" priority="2950">
      <formula>EE89=""</formula>
    </cfRule>
  </conditionalFormatting>
  <conditionalFormatting sqref="FE89:FW89">
    <cfRule type="expression" dxfId="2802" priority="2949">
      <formula>FE89=""</formula>
    </cfRule>
  </conditionalFormatting>
  <conditionalFormatting sqref="FY89:GJ89">
    <cfRule type="expression" dxfId="2801" priority="2948">
      <formula>FY89=""</formula>
    </cfRule>
  </conditionalFormatting>
  <conditionalFormatting sqref="GL89:HA89">
    <cfRule type="expression" dxfId="2800" priority="2947">
      <formula>GL89=""</formula>
    </cfRule>
  </conditionalFormatting>
  <conditionalFormatting sqref="HC89:IQ89">
    <cfRule type="expression" dxfId="2799" priority="2946">
      <formula>HC89=""</formula>
    </cfRule>
  </conditionalFormatting>
  <conditionalFormatting sqref="IS89:JK89">
    <cfRule type="expression" dxfId="2798" priority="2945">
      <formula>IS89=""</formula>
    </cfRule>
  </conditionalFormatting>
  <conditionalFormatting sqref="D92:AF92 BR92:CF92">
    <cfRule type="expression" dxfId="2797" priority="2944">
      <formula>D92=""</formula>
    </cfRule>
  </conditionalFormatting>
  <conditionalFormatting sqref="AH92:AY92">
    <cfRule type="expression" dxfId="2796" priority="2943">
      <formula>AH92=""</formula>
    </cfRule>
  </conditionalFormatting>
  <conditionalFormatting sqref="BA92:BP92">
    <cfRule type="expression" dxfId="2795" priority="2942">
      <formula>BA92=""</formula>
    </cfRule>
  </conditionalFormatting>
  <conditionalFormatting sqref="CH92:DA92">
    <cfRule type="expression" dxfId="2794" priority="2941">
      <formula>CH92=""</formula>
    </cfRule>
  </conditionalFormatting>
  <conditionalFormatting sqref="DC92:DO92">
    <cfRule type="expression" dxfId="2793" priority="2940">
      <formula>DC92=""</formula>
    </cfRule>
  </conditionalFormatting>
  <conditionalFormatting sqref="DQ92:EC92">
    <cfRule type="expression" dxfId="2792" priority="2939">
      <formula>DQ92=""</formula>
    </cfRule>
  </conditionalFormatting>
  <conditionalFormatting sqref="EE92:FC92">
    <cfRule type="expression" dxfId="2791" priority="2938">
      <formula>EE92=""</formula>
    </cfRule>
  </conditionalFormatting>
  <conditionalFormatting sqref="FE92:FW92">
    <cfRule type="expression" dxfId="2790" priority="2937">
      <formula>FE92=""</formula>
    </cfRule>
  </conditionalFormatting>
  <conditionalFormatting sqref="FY92:GJ92">
    <cfRule type="expression" dxfId="2789" priority="2936">
      <formula>FY92=""</formula>
    </cfRule>
  </conditionalFormatting>
  <conditionalFormatting sqref="GL92:HA92">
    <cfRule type="expression" dxfId="2788" priority="2935">
      <formula>GL92=""</formula>
    </cfRule>
  </conditionalFormatting>
  <conditionalFormatting sqref="HC92:IQ92">
    <cfRule type="expression" dxfId="2787" priority="2934">
      <formula>HC92=""</formula>
    </cfRule>
  </conditionalFormatting>
  <conditionalFormatting sqref="IS92:JK92">
    <cfRule type="expression" dxfId="2786" priority="2933">
      <formula>IS92=""</formula>
    </cfRule>
  </conditionalFormatting>
  <conditionalFormatting sqref="D98:AF98 BR98:CF98">
    <cfRule type="expression" dxfId="2785" priority="2932">
      <formula>D98=""</formula>
    </cfRule>
  </conditionalFormatting>
  <conditionalFormatting sqref="AH98:AY98">
    <cfRule type="expression" dxfId="2784" priority="2931">
      <formula>AH98=""</formula>
    </cfRule>
  </conditionalFormatting>
  <conditionalFormatting sqref="BA98:BP98">
    <cfRule type="expression" dxfId="2783" priority="2930">
      <formula>BA98=""</formula>
    </cfRule>
  </conditionalFormatting>
  <conditionalFormatting sqref="CH98:DA98">
    <cfRule type="expression" dxfId="2782" priority="2929">
      <formula>CH98=""</formula>
    </cfRule>
  </conditionalFormatting>
  <conditionalFormatting sqref="DC98:DO98">
    <cfRule type="expression" dxfId="2781" priority="2928">
      <formula>DC98=""</formula>
    </cfRule>
  </conditionalFormatting>
  <conditionalFormatting sqref="DQ98:EC98">
    <cfRule type="expression" dxfId="2780" priority="2927">
      <formula>DQ98=""</formula>
    </cfRule>
  </conditionalFormatting>
  <conditionalFormatting sqref="EE98:FC98">
    <cfRule type="expression" dxfId="2779" priority="2926">
      <formula>EE98=""</formula>
    </cfRule>
  </conditionalFormatting>
  <conditionalFormatting sqref="FE98:FW98">
    <cfRule type="expression" dxfId="2778" priority="2925">
      <formula>FE98=""</formula>
    </cfRule>
  </conditionalFormatting>
  <conditionalFormatting sqref="FY98:GJ98">
    <cfRule type="expression" dxfId="2777" priority="2924">
      <formula>FY98=""</formula>
    </cfRule>
  </conditionalFormatting>
  <conditionalFormatting sqref="GL98:HA98">
    <cfRule type="expression" dxfId="2776" priority="2923">
      <formula>GL98=""</formula>
    </cfRule>
  </conditionalFormatting>
  <conditionalFormatting sqref="HC98:IQ98">
    <cfRule type="expression" dxfId="2775" priority="2922">
      <formula>HC98=""</formula>
    </cfRule>
  </conditionalFormatting>
  <conditionalFormatting sqref="IS98:JK98">
    <cfRule type="expression" dxfId="2774" priority="2921">
      <formula>IS98=""</formula>
    </cfRule>
  </conditionalFormatting>
  <conditionalFormatting sqref="D100:AF100 BR100:CF100">
    <cfRule type="expression" dxfId="2773" priority="2920">
      <formula>D100=""</formula>
    </cfRule>
  </conditionalFormatting>
  <conditionalFormatting sqref="AH100:AY100">
    <cfRule type="expression" dxfId="2772" priority="2919">
      <formula>AH100=""</formula>
    </cfRule>
  </conditionalFormatting>
  <conditionalFormatting sqref="BA100:BP100">
    <cfRule type="expression" dxfId="2771" priority="2918">
      <formula>BA100=""</formula>
    </cfRule>
  </conditionalFormatting>
  <conditionalFormatting sqref="CH100:DA100">
    <cfRule type="expression" dxfId="2770" priority="2917">
      <formula>CH100=""</formula>
    </cfRule>
  </conditionalFormatting>
  <conditionalFormatting sqref="DC100:DO100">
    <cfRule type="expression" dxfId="2769" priority="2916">
      <formula>DC100=""</formula>
    </cfRule>
  </conditionalFormatting>
  <conditionalFormatting sqref="DQ100:EC100">
    <cfRule type="expression" dxfId="2768" priority="2915">
      <formula>DQ100=""</formula>
    </cfRule>
  </conditionalFormatting>
  <conditionalFormatting sqref="GL100:HA100">
    <cfRule type="expression" dxfId="2767" priority="2914">
      <formula>GL100=""</formula>
    </cfRule>
  </conditionalFormatting>
  <conditionalFormatting sqref="HC100:IQ100">
    <cfRule type="expression" dxfId="2766" priority="2913">
      <formula>HC100=""</formula>
    </cfRule>
  </conditionalFormatting>
  <conditionalFormatting sqref="IS100:JK100">
    <cfRule type="expression" dxfId="2765" priority="2912">
      <formula>IS100=""</formula>
    </cfRule>
  </conditionalFormatting>
  <conditionalFormatting sqref="EE100:FC100">
    <cfRule type="expression" dxfId="2764" priority="2911">
      <formula>EE100=""</formula>
    </cfRule>
  </conditionalFormatting>
  <conditionalFormatting sqref="FE100:FW100">
    <cfRule type="expression" dxfId="2763" priority="2910">
      <formula>FE100=""</formula>
    </cfRule>
  </conditionalFormatting>
  <conditionalFormatting sqref="FY100:GJ100">
    <cfRule type="expression" dxfId="2762" priority="2909">
      <formula>FY100=""</formula>
    </cfRule>
  </conditionalFormatting>
  <conditionalFormatting sqref="D101:AF101 BR101:CF101">
    <cfRule type="expression" dxfId="2761" priority="2908">
      <formula>D101=""</formula>
    </cfRule>
  </conditionalFormatting>
  <conditionalFormatting sqref="AH101:AY101">
    <cfRule type="expression" dxfId="2760" priority="2907">
      <formula>AH101=""</formula>
    </cfRule>
  </conditionalFormatting>
  <conditionalFormatting sqref="BA101:BP101">
    <cfRule type="expression" dxfId="2759" priority="2906">
      <formula>BA101=""</formula>
    </cfRule>
  </conditionalFormatting>
  <conditionalFormatting sqref="CH101:DA101">
    <cfRule type="expression" dxfId="2758" priority="2905">
      <formula>CH101=""</formula>
    </cfRule>
  </conditionalFormatting>
  <conditionalFormatting sqref="DC101:DO101">
    <cfRule type="expression" dxfId="2757" priority="2904">
      <formula>DC101=""</formula>
    </cfRule>
  </conditionalFormatting>
  <conditionalFormatting sqref="DQ101:EC101">
    <cfRule type="expression" dxfId="2756" priority="2903">
      <formula>DQ101=""</formula>
    </cfRule>
  </conditionalFormatting>
  <conditionalFormatting sqref="EE101:FC101">
    <cfRule type="expression" dxfId="2755" priority="2902">
      <formula>EE101=""</formula>
    </cfRule>
  </conditionalFormatting>
  <conditionalFormatting sqref="FE101:FW101">
    <cfRule type="expression" dxfId="2754" priority="2901">
      <formula>FE101=""</formula>
    </cfRule>
  </conditionalFormatting>
  <conditionalFormatting sqref="FY101:GJ101">
    <cfRule type="expression" dxfId="2753" priority="2900">
      <formula>FY101=""</formula>
    </cfRule>
  </conditionalFormatting>
  <conditionalFormatting sqref="GL101:HA101">
    <cfRule type="expression" dxfId="2752" priority="2899">
      <formula>GL101=""</formula>
    </cfRule>
  </conditionalFormatting>
  <conditionalFormatting sqref="HC101:IQ101">
    <cfRule type="expression" dxfId="2751" priority="2898">
      <formula>HC101=""</formula>
    </cfRule>
  </conditionalFormatting>
  <conditionalFormatting sqref="IS101:JK101">
    <cfRule type="expression" dxfId="2750" priority="2897">
      <formula>IS101=""</formula>
    </cfRule>
  </conditionalFormatting>
  <conditionalFormatting sqref="D102:AF102 BR102:CF102">
    <cfRule type="expression" dxfId="2749" priority="2896">
      <formula>D102=""</formula>
    </cfRule>
  </conditionalFormatting>
  <conditionalFormatting sqref="AH102:AY102">
    <cfRule type="expression" dxfId="2748" priority="2895">
      <formula>AH102=""</formula>
    </cfRule>
  </conditionalFormatting>
  <conditionalFormatting sqref="BA102:BP102">
    <cfRule type="expression" dxfId="2747" priority="2894">
      <formula>BA102=""</formula>
    </cfRule>
  </conditionalFormatting>
  <conditionalFormatting sqref="CH102:DA102">
    <cfRule type="expression" dxfId="2746" priority="2893">
      <formula>CH102=""</formula>
    </cfRule>
  </conditionalFormatting>
  <conditionalFormatting sqref="DC102:DO102">
    <cfRule type="expression" dxfId="2745" priority="2892">
      <formula>DC102=""</formula>
    </cfRule>
  </conditionalFormatting>
  <conditionalFormatting sqref="DQ102:EC102">
    <cfRule type="expression" dxfId="2744" priority="2891">
      <formula>DQ102=""</formula>
    </cfRule>
  </conditionalFormatting>
  <conditionalFormatting sqref="EE102:FC102">
    <cfRule type="expression" dxfId="2743" priority="2890">
      <formula>EE102=""</formula>
    </cfRule>
  </conditionalFormatting>
  <conditionalFormatting sqref="FE102:FW102">
    <cfRule type="expression" dxfId="2742" priority="2889">
      <formula>FE102=""</formula>
    </cfRule>
  </conditionalFormatting>
  <conditionalFormatting sqref="FY102:GJ102">
    <cfRule type="expression" dxfId="2741" priority="2888">
      <formula>FY102=""</formula>
    </cfRule>
  </conditionalFormatting>
  <conditionalFormatting sqref="GL102:HA102">
    <cfRule type="expression" dxfId="2740" priority="2887">
      <formula>GL102=""</formula>
    </cfRule>
  </conditionalFormatting>
  <conditionalFormatting sqref="HC102:IQ102">
    <cfRule type="expression" dxfId="2739" priority="2886">
      <formula>HC102=""</formula>
    </cfRule>
  </conditionalFormatting>
  <conditionalFormatting sqref="IS102:JK102">
    <cfRule type="expression" dxfId="2738" priority="2885">
      <formula>IS102=""</formula>
    </cfRule>
  </conditionalFormatting>
  <conditionalFormatting sqref="D103:AF103 BR103:CF103">
    <cfRule type="expression" dxfId="2737" priority="2884">
      <formula>D103=""</formula>
    </cfRule>
  </conditionalFormatting>
  <conditionalFormatting sqref="AH103:AY103">
    <cfRule type="expression" dxfId="2736" priority="2883">
      <formula>AH103=""</formula>
    </cfRule>
  </conditionalFormatting>
  <conditionalFormatting sqref="BA103:BP103">
    <cfRule type="expression" dxfId="2735" priority="2882">
      <formula>BA103=""</formula>
    </cfRule>
  </conditionalFormatting>
  <conditionalFormatting sqref="CH103:DA103">
    <cfRule type="expression" dxfId="2734" priority="2881">
      <formula>CH103=""</formula>
    </cfRule>
  </conditionalFormatting>
  <conditionalFormatting sqref="DC103:DO103">
    <cfRule type="expression" dxfId="2733" priority="2880">
      <formula>DC103=""</formula>
    </cfRule>
  </conditionalFormatting>
  <conditionalFormatting sqref="DQ103:EC103">
    <cfRule type="expression" dxfId="2732" priority="2879">
      <formula>DQ103=""</formula>
    </cfRule>
  </conditionalFormatting>
  <conditionalFormatting sqref="EE103:FC103">
    <cfRule type="expression" dxfId="2731" priority="2878">
      <formula>EE103=""</formula>
    </cfRule>
  </conditionalFormatting>
  <conditionalFormatting sqref="FE103:FW103">
    <cfRule type="expression" dxfId="2730" priority="2877">
      <formula>FE103=""</formula>
    </cfRule>
  </conditionalFormatting>
  <conditionalFormatting sqref="FY103:GJ103">
    <cfRule type="expression" dxfId="2729" priority="2876">
      <formula>FY103=""</formula>
    </cfRule>
  </conditionalFormatting>
  <conditionalFormatting sqref="GL103:HA103">
    <cfRule type="expression" dxfId="2728" priority="2875">
      <formula>GL103=""</formula>
    </cfRule>
  </conditionalFormatting>
  <conditionalFormatting sqref="HC103:IQ103">
    <cfRule type="expression" dxfId="2727" priority="2874">
      <formula>HC103=""</formula>
    </cfRule>
  </conditionalFormatting>
  <conditionalFormatting sqref="IS103:JK103">
    <cfRule type="expression" dxfId="2726" priority="2873">
      <formula>IS103=""</formula>
    </cfRule>
  </conditionalFormatting>
  <conditionalFormatting sqref="D104:AF104 BR104:CF104">
    <cfRule type="expression" dxfId="2725" priority="2872">
      <formula>D104=""</formula>
    </cfRule>
  </conditionalFormatting>
  <conditionalFormatting sqref="AH104:AY104">
    <cfRule type="expression" dxfId="2724" priority="2871">
      <formula>AH104=""</formula>
    </cfRule>
  </conditionalFormatting>
  <conditionalFormatting sqref="BA104:BP104">
    <cfRule type="expression" dxfId="2723" priority="2870">
      <formula>BA104=""</formula>
    </cfRule>
  </conditionalFormatting>
  <conditionalFormatting sqref="CH104:DA104">
    <cfRule type="expression" dxfId="2722" priority="2869">
      <formula>CH104=""</formula>
    </cfRule>
  </conditionalFormatting>
  <conditionalFormatting sqref="DC104:DO104">
    <cfRule type="expression" dxfId="2721" priority="2868">
      <formula>DC104=""</formula>
    </cfRule>
  </conditionalFormatting>
  <conditionalFormatting sqref="DQ104:EC104">
    <cfRule type="expression" dxfId="2720" priority="2867">
      <formula>DQ104=""</formula>
    </cfRule>
  </conditionalFormatting>
  <conditionalFormatting sqref="EE104:FC104">
    <cfRule type="expression" dxfId="2719" priority="2866">
      <formula>EE104=""</formula>
    </cfRule>
  </conditionalFormatting>
  <conditionalFormatting sqref="FE104:FW104">
    <cfRule type="expression" dxfId="2718" priority="2865">
      <formula>FE104=""</formula>
    </cfRule>
  </conditionalFormatting>
  <conditionalFormatting sqref="FY104:GJ104">
    <cfRule type="expression" dxfId="2717" priority="2864">
      <formula>FY104=""</formula>
    </cfRule>
  </conditionalFormatting>
  <conditionalFormatting sqref="GL104:HA104">
    <cfRule type="expression" dxfId="2716" priority="2863">
      <formula>GL104=""</formula>
    </cfRule>
  </conditionalFormatting>
  <conditionalFormatting sqref="HC104:IQ104">
    <cfRule type="expression" dxfId="2715" priority="2862">
      <formula>HC104=""</formula>
    </cfRule>
  </conditionalFormatting>
  <conditionalFormatting sqref="IS104:JK104">
    <cfRule type="expression" dxfId="2714" priority="2861">
      <formula>IS104=""</formula>
    </cfRule>
  </conditionalFormatting>
  <conditionalFormatting sqref="D106:AF106 BR106:CF106">
    <cfRule type="expression" dxfId="2713" priority="2860">
      <formula>D106=""</formula>
    </cfRule>
  </conditionalFormatting>
  <conditionalFormatting sqref="AH106:AY106">
    <cfRule type="expression" dxfId="2712" priority="2859">
      <formula>AH106=""</formula>
    </cfRule>
  </conditionalFormatting>
  <conditionalFormatting sqref="BA106:BP106">
    <cfRule type="expression" dxfId="2711" priority="2858">
      <formula>BA106=""</formula>
    </cfRule>
  </conditionalFormatting>
  <conditionalFormatting sqref="CH106:DA106">
    <cfRule type="expression" dxfId="2710" priority="2857">
      <formula>CH106=""</formula>
    </cfRule>
  </conditionalFormatting>
  <conditionalFormatting sqref="DC106:DO106">
    <cfRule type="expression" dxfId="2709" priority="2856">
      <formula>DC106=""</formula>
    </cfRule>
  </conditionalFormatting>
  <conditionalFormatting sqref="DQ106:EC106">
    <cfRule type="expression" dxfId="2708" priority="2855">
      <formula>DQ106=""</formula>
    </cfRule>
  </conditionalFormatting>
  <conditionalFormatting sqref="EE106:FC106">
    <cfRule type="expression" dxfId="2707" priority="2854">
      <formula>EE106=""</formula>
    </cfRule>
  </conditionalFormatting>
  <conditionalFormatting sqref="FE106:FW106">
    <cfRule type="expression" dxfId="2706" priority="2853">
      <formula>FE106=""</formula>
    </cfRule>
  </conditionalFormatting>
  <conditionalFormatting sqref="FY106:GJ106">
    <cfRule type="expression" dxfId="2705" priority="2852">
      <formula>FY106=""</formula>
    </cfRule>
  </conditionalFormatting>
  <conditionalFormatting sqref="GL106:HA106">
    <cfRule type="expression" dxfId="2704" priority="2851">
      <formula>GL106=""</formula>
    </cfRule>
  </conditionalFormatting>
  <conditionalFormatting sqref="HC106:IQ106">
    <cfRule type="expression" dxfId="2703" priority="2850">
      <formula>HC106=""</formula>
    </cfRule>
  </conditionalFormatting>
  <conditionalFormatting sqref="IS106:JK106">
    <cfRule type="expression" dxfId="2702" priority="2849">
      <formula>IS106=""</formula>
    </cfRule>
  </conditionalFormatting>
  <conditionalFormatting sqref="D107:AF107 BR107:CF107">
    <cfRule type="expression" dxfId="2701" priority="2848">
      <formula>D107=""</formula>
    </cfRule>
  </conditionalFormatting>
  <conditionalFormatting sqref="AH107:AY107">
    <cfRule type="expression" dxfId="2700" priority="2847">
      <formula>AH107=""</formula>
    </cfRule>
  </conditionalFormatting>
  <conditionalFormatting sqref="BA107:BP107">
    <cfRule type="expression" dxfId="2699" priority="2846">
      <formula>BA107=""</formula>
    </cfRule>
  </conditionalFormatting>
  <conditionalFormatting sqref="CH107:DA107">
    <cfRule type="expression" dxfId="2698" priority="2845">
      <formula>CH107=""</formula>
    </cfRule>
  </conditionalFormatting>
  <conditionalFormatting sqref="DC107:DO107">
    <cfRule type="expression" dxfId="2697" priority="2844">
      <formula>DC107=""</formula>
    </cfRule>
  </conditionalFormatting>
  <conditionalFormatting sqref="DQ107:EC107">
    <cfRule type="expression" dxfId="2696" priority="2843">
      <formula>DQ107=""</formula>
    </cfRule>
  </conditionalFormatting>
  <conditionalFormatting sqref="EE107:FC107">
    <cfRule type="expression" dxfId="2695" priority="2842">
      <formula>EE107=""</formula>
    </cfRule>
  </conditionalFormatting>
  <conditionalFormatting sqref="FE107:FW107">
    <cfRule type="expression" dxfId="2694" priority="2841">
      <formula>FE107=""</formula>
    </cfRule>
  </conditionalFormatting>
  <conditionalFormatting sqref="FY107:GJ107">
    <cfRule type="expression" dxfId="2693" priority="2840">
      <formula>FY107=""</formula>
    </cfRule>
  </conditionalFormatting>
  <conditionalFormatting sqref="GL107:HA107">
    <cfRule type="expression" dxfId="2692" priority="2839">
      <formula>GL107=""</formula>
    </cfRule>
  </conditionalFormatting>
  <conditionalFormatting sqref="HC107:IQ107">
    <cfRule type="expression" dxfId="2691" priority="2838">
      <formula>HC107=""</formula>
    </cfRule>
  </conditionalFormatting>
  <conditionalFormatting sqref="IS107:JK107">
    <cfRule type="expression" dxfId="2690" priority="2837">
      <formula>IS107=""</formula>
    </cfRule>
  </conditionalFormatting>
  <conditionalFormatting sqref="D109:AF109 BR109:CF109">
    <cfRule type="expression" dxfId="2689" priority="2836">
      <formula>D109=""</formula>
    </cfRule>
  </conditionalFormatting>
  <conditionalFormatting sqref="AH109:AY109">
    <cfRule type="expression" dxfId="2688" priority="2835">
      <formula>AH109=""</formula>
    </cfRule>
  </conditionalFormatting>
  <conditionalFormatting sqref="BA109:BP109">
    <cfRule type="expression" dxfId="2687" priority="2834">
      <formula>BA109=""</formula>
    </cfRule>
  </conditionalFormatting>
  <conditionalFormatting sqref="CH109:DA109">
    <cfRule type="expression" dxfId="2686" priority="2833">
      <formula>CH109=""</formula>
    </cfRule>
  </conditionalFormatting>
  <conditionalFormatting sqref="DC109:DO109">
    <cfRule type="expression" dxfId="2685" priority="2832">
      <formula>DC109=""</formula>
    </cfRule>
  </conditionalFormatting>
  <conditionalFormatting sqref="DQ109:EC109">
    <cfRule type="expression" dxfId="2684" priority="2831">
      <formula>DQ109=""</formula>
    </cfRule>
  </conditionalFormatting>
  <conditionalFormatting sqref="EE109:FC109">
    <cfRule type="expression" dxfId="2683" priority="2830">
      <formula>EE109=""</formula>
    </cfRule>
  </conditionalFormatting>
  <conditionalFormatting sqref="FE109:FW109">
    <cfRule type="expression" dxfId="2682" priority="2829">
      <formula>FE109=""</formula>
    </cfRule>
  </conditionalFormatting>
  <conditionalFormatting sqref="FY109:GJ109">
    <cfRule type="expression" dxfId="2681" priority="2828">
      <formula>FY109=""</formula>
    </cfRule>
  </conditionalFormatting>
  <conditionalFormatting sqref="GL109:HA109">
    <cfRule type="expression" dxfId="2680" priority="2827">
      <formula>GL109=""</formula>
    </cfRule>
  </conditionalFormatting>
  <conditionalFormatting sqref="HC109:IQ109">
    <cfRule type="expression" dxfId="2679" priority="2826">
      <formula>HC109=""</formula>
    </cfRule>
  </conditionalFormatting>
  <conditionalFormatting sqref="IS109:JK109">
    <cfRule type="expression" dxfId="2678" priority="2825">
      <formula>IS109=""</formula>
    </cfRule>
  </conditionalFormatting>
  <conditionalFormatting sqref="D111:AF111 BR111:CF111">
    <cfRule type="expression" dxfId="2677" priority="2812">
      <formula>D111=""</formula>
    </cfRule>
  </conditionalFormatting>
  <conditionalFormatting sqref="AH111:AY111">
    <cfRule type="expression" dxfId="2676" priority="2811">
      <formula>AH111=""</formula>
    </cfRule>
  </conditionalFormatting>
  <conditionalFormatting sqref="BA111:BP111">
    <cfRule type="expression" dxfId="2675" priority="2810">
      <formula>BA111=""</formula>
    </cfRule>
  </conditionalFormatting>
  <conditionalFormatting sqref="CH111:DA111">
    <cfRule type="expression" dxfId="2674" priority="2809">
      <formula>CH111=""</formula>
    </cfRule>
  </conditionalFormatting>
  <conditionalFormatting sqref="DC111:DO111">
    <cfRule type="expression" dxfId="2673" priority="2808">
      <formula>DC111=""</formula>
    </cfRule>
  </conditionalFormatting>
  <conditionalFormatting sqref="DQ111:EC111">
    <cfRule type="expression" dxfId="2672" priority="2807">
      <formula>DQ111=""</formula>
    </cfRule>
  </conditionalFormatting>
  <conditionalFormatting sqref="EE111:FC111">
    <cfRule type="expression" dxfId="2671" priority="2806">
      <formula>EE111=""</formula>
    </cfRule>
  </conditionalFormatting>
  <conditionalFormatting sqref="FE111:FW111">
    <cfRule type="expression" dxfId="2670" priority="2805">
      <formula>FE111=""</formula>
    </cfRule>
  </conditionalFormatting>
  <conditionalFormatting sqref="FY111:GJ111">
    <cfRule type="expression" dxfId="2669" priority="2804">
      <formula>FY111=""</formula>
    </cfRule>
  </conditionalFormatting>
  <conditionalFormatting sqref="GL111:HA111">
    <cfRule type="expression" dxfId="2668" priority="2803">
      <formula>GL111=""</formula>
    </cfRule>
  </conditionalFormatting>
  <conditionalFormatting sqref="HC111:IQ111">
    <cfRule type="expression" dxfId="2667" priority="2802">
      <formula>HC111=""</formula>
    </cfRule>
  </conditionalFormatting>
  <conditionalFormatting sqref="IS111:JK111">
    <cfRule type="expression" dxfId="2666" priority="2801">
      <formula>IS111=""</formula>
    </cfRule>
  </conditionalFormatting>
  <conditionalFormatting sqref="BR114:CF114 D114:AF114">
    <cfRule type="expression" dxfId="2665" priority="2800">
      <formula>D114=""</formula>
    </cfRule>
  </conditionalFormatting>
  <conditionalFormatting sqref="AH114:AY114">
    <cfRule type="expression" dxfId="2664" priority="2799">
      <formula>AH114=""</formula>
    </cfRule>
  </conditionalFormatting>
  <conditionalFormatting sqref="BA114:BP114">
    <cfRule type="expression" dxfId="2663" priority="2798">
      <formula>BA114=""</formula>
    </cfRule>
  </conditionalFormatting>
  <conditionalFormatting sqref="CH114:DA114">
    <cfRule type="expression" dxfId="2662" priority="2797">
      <formula>CH114=""</formula>
    </cfRule>
  </conditionalFormatting>
  <conditionalFormatting sqref="DC114:DO114">
    <cfRule type="expression" dxfId="2661" priority="2796">
      <formula>DC114=""</formula>
    </cfRule>
  </conditionalFormatting>
  <conditionalFormatting sqref="DQ114:EC114">
    <cfRule type="expression" dxfId="2660" priority="2795">
      <formula>DQ114=""</formula>
    </cfRule>
  </conditionalFormatting>
  <conditionalFormatting sqref="EE114:FC114">
    <cfRule type="expression" dxfId="2659" priority="2794">
      <formula>EE114=""</formula>
    </cfRule>
  </conditionalFormatting>
  <conditionalFormatting sqref="FH114:FW114">
    <cfRule type="expression" dxfId="2658" priority="2793">
      <formula>FH114=""</formula>
    </cfRule>
  </conditionalFormatting>
  <conditionalFormatting sqref="FY114:GJ114">
    <cfRule type="expression" dxfId="2657" priority="2792">
      <formula>FY114=""</formula>
    </cfRule>
  </conditionalFormatting>
  <conditionalFormatting sqref="GL114:HA114">
    <cfRule type="expression" dxfId="2656" priority="2791">
      <formula>GL114=""</formula>
    </cfRule>
  </conditionalFormatting>
  <conditionalFormatting sqref="HC114:IQ114">
    <cfRule type="expression" dxfId="2655" priority="2790">
      <formula>HC114=""</formula>
    </cfRule>
  </conditionalFormatting>
  <conditionalFormatting sqref="IS114:JK114">
    <cfRule type="expression" dxfId="2654" priority="2789">
      <formula>IS114=""</formula>
    </cfRule>
  </conditionalFormatting>
  <conditionalFormatting sqref="FE114:FG114">
    <cfRule type="expression" dxfId="2653" priority="2788">
      <formula>FE114=""</formula>
    </cfRule>
  </conditionalFormatting>
  <conditionalFormatting sqref="D115:AF115 BR115:CF115">
    <cfRule type="expression" dxfId="2652" priority="2787">
      <formula>D115=""</formula>
    </cfRule>
  </conditionalFormatting>
  <conditionalFormatting sqref="AH115:AY115">
    <cfRule type="expression" dxfId="2651" priority="2786">
      <formula>AH115=""</formula>
    </cfRule>
  </conditionalFormatting>
  <conditionalFormatting sqref="BA115:BP115">
    <cfRule type="expression" dxfId="2650" priority="2785">
      <formula>BA115=""</formula>
    </cfRule>
  </conditionalFormatting>
  <conditionalFormatting sqref="CH115:DA115">
    <cfRule type="expression" dxfId="2649" priority="2784">
      <formula>CH115=""</formula>
    </cfRule>
  </conditionalFormatting>
  <conditionalFormatting sqref="DC115:DO115">
    <cfRule type="expression" dxfId="2648" priority="2783">
      <formula>DC115=""</formula>
    </cfRule>
  </conditionalFormatting>
  <conditionalFormatting sqref="DQ115:EC115">
    <cfRule type="expression" dxfId="2647" priority="2782">
      <formula>DQ115=""</formula>
    </cfRule>
  </conditionalFormatting>
  <conditionalFormatting sqref="EE115:FC115">
    <cfRule type="expression" dxfId="2646" priority="2781">
      <formula>EE115=""</formula>
    </cfRule>
  </conditionalFormatting>
  <conditionalFormatting sqref="FE115:FW115">
    <cfRule type="expression" dxfId="2645" priority="2780">
      <formula>FE115=""</formula>
    </cfRule>
  </conditionalFormatting>
  <conditionalFormatting sqref="FY115:GJ115">
    <cfRule type="expression" dxfId="2644" priority="2779">
      <formula>FY115=""</formula>
    </cfRule>
  </conditionalFormatting>
  <conditionalFormatting sqref="GL115:HA115">
    <cfRule type="expression" dxfId="2643" priority="2778">
      <formula>GL115=""</formula>
    </cfRule>
  </conditionalFormatting>
  <conditionalFormatting sqref="HC115:IQ115">
    <cfRule type="expression" dxfId="2642" priority="2777">
      <formula>HC115=""</formula>
    </cfRule>
  </conditionalFormatting>
  <conditionalFormatting sqref="IS115:JK115">
    <cfRule type="expression" dxfId="2641" priority="2776">
      <formula>IS115=""</formula>
    </cfRule>
  </conditionalFormatting>
  <conditionalFormatting sqref="D116:AF116 BR116:CF116">
    <cfRule type="expression" dxfId="2640" priority="2775">
      <formula>D116=""</formula>
    </cfRule>
  </conditionalFormatting>
  <conditionalFormatting sqref="AH116:AY116">
    <cfRule type="expression" dxfId="2639" priority="2774">
      <formula>AH116=""</formula>
    </cfRule>
  </conditionalFormatting>
  <conditionalFormatting sqref="BA116:BP116">
    <cfRule type="expression" dxfId="2638" priority="2773">
      <formula>BA116=""</formula>
    </cfRule>
  </conditionalFormatting>
  <conditionalFormatting sqref="CH116:DA116">
    <cfRule type="expression" dxfId="2637" priority="2772">
      <formula>CH116=""</formula>
    </cfRule>
  </conditionalFormatting>
  <conditionalFormatting sqref="DC116:DO116">
    <cfRule type="expression" dxfId="2636" priority="2771">
      <formula>DC116=""</formula>
    </cfRule>
  </conditionalFormatting>
  <conditionalFormatting sqref="DQ116:EC116">
    <cfRule type="expression" dxfId="2635" priority="2770">
      <formula>DQ116=""</formula>
    </cfRule>
  </conditionalFormatting>
  <conditionalFormatting sqref="EE116:FC116">
    <cfRule type="expression" dxfId="2634" priority="2769">
      <formula>EE116=""</formula>
    </cfRule>
  </conditionalFormatting>
  <conditionalFormatting sqref="FE116:FW116">
    <cfRule type="expression" dxfId="2633" priority="2768">
      <formula>FE116=""</formula>
    </cfRule>
  </conditionalFormatting>
  <conditionalFormatting sqref="FY116:GJ116">
    <cfRule type="expression" dxfId="2632" priority="2767">
      <formula>FY116=""</formula>
    </cfRule>
  </conditionalFormatting>
  <conditionalFormatting sqref="GL116:HA116">
    <cfRule type="expression" dxfId="2631" priority="2766">
      <formula>GL116=""</formula>
    </cfRule>
  </conditionalFormatting>
  <conditionalFormatting sqref="HC116:IQ116">
    <cfRule type="expression" dxfId="2630" priority="2765">
      <formula>HC116=""</formula>
    </cfRule>
  </conditionalFormatting>
  <conditionalFormatting sqref="IS116:JK116">
    <cfRule type="expression" dxfId="2629" priority="2764">
      <formula>IS116=""</formula>
    </cfRule>
  </conditionalFormatting>
  <conditionalFormatting sqref="D117">
    <cfRule type="expression" dxfId="2628" priority="2763">
      <formula>D117=""</formula>
    </cfRule>
  </conditionalFormatting>
  <conditionalFormatting sqref="E117">
    <cfRule type="expression" dxfId="2627" priority="2762">
      <formula>E117=""</formula>
    </cfRule>
  </conditionalFormatting>
  <conditionalFormatting sqref="F117">
    <cfRule type="expression" dxfId="2626" priority="2761">
      <formula>F117=""</formula>
    </cfRule>
  </conditionalFormatting>
  <conditionalFormatting sqref="G117">
    <cfRule type="expression" dxfId="2625" priority="2760">
      <formula>G117=""</formula>
    </cfRule>
  </conditionalFormatting>
  <conditionalFormatting sqref="H117">
    <cfRule type="expression" dxfId="2624" priority="2759">
      <formula>H117=""</formula>
    </cfRule>
  </conditionalFormatting>
  <conditionalFormatting sqref="I117">
    <cfRule type="expression" dxfId="2623" priority="2758">
      <formula>I117=""</formula>
    </cfRule>
  </conditionalFormatting>
  <conditionalFormatting sqref="J117">
    <cfRule type="expression" dxfId="2622" priority="2757">
      <formula>J117=""</formula>
    </cfRule>
  </conditionalFormatting>
  <conditionalFormatting sqref="K117">
    <cfRule type="expression" dxfId="2621" priority="2756">
      <formula>K117=""</formula>
    </cfRule>
  </conditionalFormatting>
  <conditionalFormatting sqref="L117">
    <cfRule type="expression" dxfId="2620" priority="2755">
      <formula>L117=""</formula>
    </cfRule>
  </conditionalFormatting>
  <conditionalFormatting sqref="M117">
    <cfRule type="expression" dxfId="2619" priority="2754">
      <formula>M117=""</formula>
    </cfRule>
  </conditionalFormatting>
  <conditionalFormatting sqref="N117">
    <cfRule type="expression" dxfId="2618" priority="2753">
      <formula>N117=""</formula>
    </cfRule>
  </conditionalFormatting>
  <conditionalFormatting sqref="O117">
    <cfRule type="expression" dxfId="2617" priority="2752">
      <formula>O117=""</formula>
    </cfRule>
  </conditionalFormatting>
  <conditionalFormatting sqref="P117">
    <cfRule type="expression" dxfId="2616" priority="2751">
      <formula>P117=""</formula>
    </cfRule>
  </conditionalFormatting>
  <conditionalFormatting sqref="Q117">
    <cfRule type="expression" dxfId="2615" priority="2750">
      <formula>Q117=""</formula>
    </cfRule>
  </conditionalFormatting>
  <conditionalFormatting sqref="R117">
    <cfRule type="expression" dxfId="2614" priority="2749">
      <formula>R117=""</formula>
    </cfRule>
  </conditionalFormatting>
  <conditionalFormatting sqref="S117">
    <cfRule type="expression" dxfId="2613" priority="2748">
      <formula>S117=""</formula>
    </cfRule>
  </conditionalFormatting>
  <conditionalFormatting sqref="T117">
    <cfRule type="expression" dxfId="2612" priority="2747">
      <formula>T117=""</formula>
    </cfRule>
  </conditionalFormatting>
  <conditionalFormatting sqref="U117">
    <cfRule type="expression" dxfId="2611" priority="2746">
      <formula>U117=""</formula>
    </cfRule>
  </conditionalFormatting>
  <conditionalFormatting sqref="V117">
    <cfRule type="expression" dxfId="2610" priority="2745">
      <formula>V117=""</formula>
    </cfRule>
  </conditionalFormatting>
  <conditionalFormatting sqref="W117">
    <cfRule type="expression" dxfId="2609" priority="2744">
      <formula>W117=""</formula>
    </cfRule>
  </conditionalFormatting>
  <conditionalFormatting sqref="X117">
    <cfRule type="expression" dxfId="2608" priority="2743">
      <formula>X117=""</formula>
    </cfRule>
  </conditionalFormatting>
  <conditionalFormatting sqref="Y117">
    <cfRule type="expression" dxfId="2607" priority="2742">
      <formula>Y117=""</formula>
    </cfRule>
  </conditionalFormatting>
  <conditionalFormatting sqref="Z117">
    <cfRule type="expression" dxfId="2606" priority="2741">
      <formula>Z117=""</formula>
    </cfRule>
  </conditionalFormatting>
  <conditionalFormatting sqref="AA117">
    <cfRule type="expression" dxfId="2605" priority="2740">
      <formula>AA117=""</formula>
    </cfRule>
  </conditionalFormatting>
  <conditionalFormatting sqref="AB117:AF117">
    <cfRule type="expression" dxfId="2604" priority="2739">
      <formula>AB117=""</formula>
    </cfRule>
  </conditionalFormatting>
  <conditionalFormatting sqref="AH117">
    <cfRule type="expression" dxfId="2603" priority="2738">
      <formula>AH117=""</formula>
    </cfRule>
  </conditionalFormatting>
  <conditionalFormatting sqref="AI117">
    <cfRule type="expression" dxfId="2602" priority="2737">
      <formula>AI117=""</formula>
    </cfRule>
  </conditionalFormatting>
  <conditionalFormatting sqref="AJ117">
    <cfRule type="expression" dxfId="2601" priority="2736">
      <formula>AJ117=""</formula>
    </cfRule>
  </conditionalFormatting>
  <conditionalFormatting sqref="AK117">
    <cfRule type="expression" dxfId="2600" priority="2735">
      <formula>AK117=""</formula>
    </cfRule>
  </conditionalFormatting>
  <conditionalFormatting sqref="AM117">
    <cfRule type="expression" dxfId="2599" priority="2734">
      <formula>AM117=""</formula>
    </cfRule>
  </conditionalFormatting>
  <conditionalFormatting sqref="AN117">
    <cfRule type="expression" dxfId="2598" priority="2733">
      <formula>AN117=""</formula>
    </cfRule>
  </conditionalFormatting>
  <conditionalFormatting sqref="AO117">
    <cfRule type="expression" dxfId="2597" priority="2732">
      <formula>AO117=""</formula>
    </cfRule>
  </conditionalFormatting>
  <conditionalFormatting sqref="AP117">
    <cfRule type="expression" dxfId="2596" priority="2731">
      <formula>AP117=""</formula>
    </cfRule>
  </conditionalFormatting>
  <conditionalFormatting sqref="AL117">
    <cfRule type="expression" dxfId="2595" priority="2730">
      <formula>AL117=""</formula>
    </cfRule>
  </conditionalFormatting>
  <conditionalFormatting sqref="AQ117">
    <cfRule type="expression" dxfId="2594" priority="2729">
      <formula>AQ117=""</formula>
    </cfRule>
  </conditionalFormatting>
  <conditionalFormatting sqref="AR117">
    <cfRule type="expression" dxfId="2593" priority="2728">
      <formula>AR117=""</formula>
    </cfRule>
  </conditionalFormatting>
  <conditionalFormatting sqref="AS117">
    <cfRule type="expression" dxfId="2592" priority="2727">
      <formula>AS117=""</formula>
    </cfRule>
  </conditionalFormatting>
  <conditionalFormatting sqref="AT117">
    <cfRule type="expression" dxfId="2591" priority="2726">
      <formula>AT117=""</formula>
    </cfRule>
  </conditionalFormatting>
  <conditionalFormatting sqref="AU117">
    <cfRule type="expression" dxfId="2590" priority="2725">
      <formula>AU117=""</formula>
    </cfRule>
  </conditionalFormatting>
  <conditionalFormatting sqref="AV117">
    <cfRule type="expression" dxfId="2589" priority="2724">
      <formula>AV117=""</formula>
    </cfRule>
  </conditionalFormatting>
  <conditionalFormatting sqref="AW117">
    <cfRule type="expression" dxfId="2588" priority="2723">
      <formula>AW117=""</formula>
    </cfRule>
  </conditionalFormatting>
  <conditionalFormatting sqref="AX117">
    <cfRule type="expression" dxfId="2587" priority="2722">
      <formula>AX117=""</formula>
    </cfRule>
  </conditionalFormatting>
  <conditionalFormatting sqref="AY117">
    <cfRule type="expression" dxfId="2586" priority="2721">
      <formula>AY117=""</formula>
    </cfRule>
  </conditionalFormatting>
  <conditionalFormatting sqref="BA117">
    <cfRule type="expression" dxfId="2585" priority="2720">
      <formula>BA117=""</formula>
    </cfRule>
  </conditionalFormatting>
  <conditionalFormatting sqref="BB117">
    <cfRule type="expression" dxfId="2584" priority="2719">
      <formula>BB117=""</formula>
    </cfRule>
  </conditionalFormatting>
  <conditionalFormatting sqref="BC117">
    <cfRule type="expression" dxfId="2583" priority="2718">
      <formula>BC117=""</formula>
    </cfRule>
  </conditionalFormatting>
  <conditionalFormatting sqref="BD117">
    <cfRule type="expression" dxfId="2582" priority="2717">
      <formula>BD117=""</formula>
    </cfRule>
  </conditionalFormatting>
  <conditionalFormatting sqref="BE117">
    <cfRule type="expression" dxfId="2581" priority="2716">
      <formula>BE117=""</formula>
    </cfRule>
  </conditionalFormatting>
  <conditionalFormatting sqref="BF117">
    <cfRule type="expression" dxfId="2580" priority="2715">
      <formula>BF117=""</formula>
    </cfRule>
  </conditionalFormatting>
  <conditionalFormatting sqref="BG117">
    <cfRule type="expression" dxfId="2579" priority="2714">
      <formula>BG117=""</formula>
    </cfRule>
  </conditionalFormatting>
  <conditionalFormatting sqref="BH117">
    <cfRule type="expression" dxfId="2578" priority="2713">
      <formula>BH117=""</formula>
    </cfRule>
  </conditionalFormatting>
  <conditionalFormatting sqref="BI117">
    <cfRule type="expression" dxfId="2577" priority="2712">
      <formula>BI117=""</formula>
    </cfRule>
  </conditionalFormatting>
  <conditionalFormatting sqref="BJ117">
    <cfRule type="expression" dxfId="2576" priority="2711">
      <formula>BJ117=""</formula>
    </cfRule>
  </conditionalFormatting>
  <conditionalFormatting sqref="BK117">
    <cfRule type="expression" dxfId="2575" priority="2710">
      <formula>BK117=""</formula>
    </cfRule>
  </conditionalFormatting>
  <conditionalFormatting sqref="BL117">
    <cfRule type="expression" dxfId="2574" priority="2709">
      <formula>BL117=""</formula>
    </cfRule>
  </conditionalFormatting>
  <conditionalFormatting sqref="BM117">
    <cfRule type="expression" dxfId="2573" priority="2708">
      <formula>BM117=""</formula>
    </cfRule>
  </conditionalFormatting>
  <conditionalFormatting sqref="BN117">
    <cfRule type="expression" dxfId="2572" priority="2707">
      <formula>BN117=""</formula>
    </cfRule>
  </conditionalFormatting>
  <conditionalFormatting sqref="BO117">
    <cfRule type="expression" dxfId="2571" priority="2706">
      <formula>BO117=""</formula>
    </cfRule>
  </conditionalFormatting>
  <conditionalFormatting sqref="BP117">
    <cfRule type="expression" dxfId="2570" priority="2705">
      <formula>BP117=""</formula>
    </cfRule>
  </conditionalFormatting>
  <conditionalFormatting sqref="BS117">
    <cfRule type="expression" dxfId="2569" priority="2704">
      <formula>BS117=""</formula>
    </cfRule>
  </conditionalFormatting>
  <conditionalFormatting sqref="BV117">
    <cfRule type="expression" dxfId="2568" priority="2703">
      <formula>BV117=""</formula>
    </cfRule>
  </conditionalFormatting>
  <conditionalFormatting sqref="CA117">
    <cfRule type="expression" dxfId="2567" priority="2702">
      <formula>CA117=""</formula>
    </cfRule>
  </conditionalFormatting>
  <conditionalFormatting sqref="CD117">
    <cfRule type="expression" dxfId="2566" priority="2701">
      <formula>CD117=""</formula>
    </cfRule>
  </conditionalFormatting>
  <conditionalFormatting sqref="CE117">
    <cfRule type="expression" dxfId="2565" priority="2700">
      <formula>CE117=""</formula>
    </cfRule>
  </conditionalFormatting>
  <conditionalFormatting sqref="CF117">
    <cfRule type="expression" dxfId="2564" priority="2699">
      <formula>CF117=""</formula>
    </cfRule>
  </conditionalFormatting>
  <conditionalFormatting sqref="BW117">
    <cfRule type="expression" dxfId="2563" priority="2698">
      <formula>BW117=""</formula>
    </cfRule>
  </conditionalFormatting>
  <conditionalFormatting sqref="BR117">
    <cfRule type="expression" dxfId="2562" priority="2697">
      <formula>BR117=""</formula>
    </cfRule>
  </conditionalFormatting>
  <conditionalFormatting sqref="BX117">
    <cfRule type="expression" dxfId="2561" priority="2696">
      <formula>BX117=""</formula>
    </cfRule>
  </conditionalFormatting>
  <conditionalFormatting sqref="BY117">
    <cfRule type="expression" dxfId="2560" priority="2695">
      <formula>BY117=""</formula>
    </cfRule>
  </conditionalFormatting>
  <conditionalFormatting sqref="BZ117">
    <cfRule type="expression" dxfId="2559" priority="2694">
      <formula>BZ117=""</formula>
    </cfRule>
  </conditionalFormatting>
  <conditionalFormatting sqref="BU117">
    <cfRule type="expression" dxfId="2558" priority="2693">
      <formula>BU117=""</formula>
    </cfRule>
  </conditionalFormatting>
  <conditionalFormatting sqref="CB117">
    <cfRule type="expression" dxfId="2557" priority="2692">
      <formula>CB117=""</formula>
    </cfRule>
  </conditionalFormatting>
  <conditionalFormatting sqref="CC117">
    <cfRule type="expression" dxfId="2556" priority="2691">
      <formula>CC117=""</formula>
    </cfRule>
  </conditionalFormatting>
  <conditionalFormatting sqref="CH117:DA117">
    <cfRule type="expression" dxfId="2555" priority="2690">
      <formula>CH117=""</formula>
    </cfRule>
  </conditionalFormatting>
  <conditionalFormatting sqref="DC117:DO117">
    <cfRule type="expression" dxfId="2554" priority="2689">
      <formula>DC117=""</formula>
    </cfRule>
  </conditionalFormatting>
  <conditionalFormatting sqref="DQ117:EC117">
    <cfRule type="expression" dxfId="2553" priority="2688">
      <formula>DQ117=""</formula>
    </cfRule>
  </conditionalFormatting>
  <conditionalFormatting sqref="EF117">
    <cfRule type="expression" dxfId="2552" priority="2687">
      <formula>EF117=""</formula>
    </cfRule>
  </conditionalFormatting>
  <conditionalFormatting sqref="EG117">
    <cfRule type="expression" dxfId="2551" priority="2686">
      <formula>EG117=""</formula>
    </cfRule>
  </conditionalFormatting>
  <conditionalFormatting sqref="EH117">
    <cfRule type="expression" dxfId="2550" priority="2685">
      <formula>EH117=""</formula>
    </cfRule>
  </conditionalFormatting>
  <conditionalFormatting sqref="EI117">
    <cfRule type="expression" dxfId="2549" priority="2684">
      <formula>EI117=""</formula>
    </cfRule>
  </conditionalFormatting>
  <conditionalFormatting sqref="EJ117">
    <cfRule type="expression" dxfId="2548" priority="2683">
      <formula>EJ117=""</formula>
    </cfRule>
  </conditionalFormatting>
  <conditionalFormatting sqref="EL117">
    <cfRule type="expression" dxfId="2547" priority="2682">
      <formula>EL117=""</formula>
    </cfRule>
  </conditionalFormatting>
  <conditionalFormatting sqref="EM117">
    <cfRule type="expression" dxfId="2546" priority="2681">
      <formula>EM117=""</formula>
    </cfRule>
  </conditionalFormatting>
  <conditionalFormatting sqref="EN117">
    <cfRule type="expression" dxfId="2545" priority="2680">
      <formula>EN117=""</formula>
    </cfRule>
  </conditionalFormatting>
  <conditionalFormatting sqref="EO117">
    <cfRule type="expression" dxfId="2544" priority="2679">
      <formula>EO117=""</formula>
    </cfRule>
  </conditionalFormatting>
  <conditionalFormatting sqref="EP117">
    <cfRule type="expression" dxfId="2543" priority="2678">
      <formula>EP117=""</formula>
    </cfRule>
  </conditionalFormatting>
  <conditionalFormatting sqref="EQ117">
    <cfRule type="expression" dxfId="2542" priority="2677">
      <formula>EQ117=""</formula>
    </cfRule>
  </conditionalFormatting>
  <conditionalFormatting sqref="ER117">
    <cfRule type="expression" dxfId="2541" priority="2676">
      <formula>ER117=""</formula>
    </cfRule>
  </conditionalFormatting>
  <conditionalFormatting sqref="ES117">
    <cfRule type="expression" dxfId="2540" priority="2675">
      <formula>ES117=""</formula>
    </cfRule>
  </conditionalFormatting>
  <conditionalFormatting sqref="ET117">
    <cfRule type="expression" dxfId="2539" priority="2674">
      <formula>ET117=""</formula>
    </cfRule>
  </conditionalFormatting>
  <conditionalFormatting sqref="EU117">
    <cfRule type="expression" dxfId="2538" priority="2673">
      <formula>EU117=""</formula>
    </cfRule>
  </conditionalFormatting>
  <conditionalFormatting sqref="EW117">
    <cfRule type="expression" dxfId="2537" priority="2672">
      <formula>EW117=""</formula>
    </cfRule>
  </conditionalFormatting>
  <conditionalFormatting sqref="EX117">
    <cfRule type="expression" dxfId="2536" priority="2671">
      <formula>EX117=""</formula>
    </cfRule>
  </conditionalFormatting>
  <conditionalFormatting sqref="FA117">
    <cfRule type="expression" dxfId="2535" priority="2670">
      <formula>FA117=""</formula>
    </cfRule>
  </conditionalFormatting>
  <conditionalFormatting sqref="EV117">
    <cfRule type="expression" dxfId="2534" priority="2669">
      <formula>EV117=""</formula>
    </cfRule>
  </conditionalFormatting>
  <conditionalFormatting sqref="EZ117">
    <cfRule type="expression" dxfId="2533" priority="2668">
      <formula>EZ117=""</formula>
    </cfRule>
  </conditionalFormatting>
  <conditionalFormatting sqref="FB117">
    <cfRule type="expression" dxfId="2532" priority="2667">
      <formula>FB117=""</formula>
    </cfRule>
  </conditionalFormatting>
  <conditionalFormatting sqref="FC117">
    <cfRule type="expression" dxfId="2531" priority="2666">
      <formula>FC117=""</formula>
    </cfRule>
  </conditionalFormatting>
  <conditionalFormatting sqref="EY117">
    <cfRule type="expression" dxfId="2530" priority="2665">
      <formula>EY117=""</formula>
    </cfRule>
  </conditionalFormatting>
  <conditionalFormatting sqref="EK117">
    <cfRule type="expression" dxfId="2529" priority="2664">
      <formula>EK117=""</formula>
    </cfRule>
  </conditionalFormatting>
  <conditionalFormatting sqref="EE117">
    <cfRule type="expression" dxfId="2528" priority="2663">
      <formula>EE117=""</formula>
    </cfRule>
  </conditionalFormatting>
  <conditionalFormatting sqref="FE117">
    <cfRule type="expression" dxfId="2527" priority="2662">
      <formula>FE117=""</formula>
    </cfRule>
  </conditionalFormatting>
  <conditionalFormatting sqref="FF117">
    <cfRule type="expression" dxfId="2526" priority="2661">
      <formula>FF117=""</formula>
    </cfRule>
  </conditionalFormatting>
  <conditionalFormatting sqref="FG117">
    <cfRule type="expression" dxfId="2525" priority="2660">
      <formula>FG117=""</formula>
    </cfRule>
  </conditionalFormatting>
  <conditionalFormatting sqref="FI117">
    <cfRule type="expression" dxfId="2524" priority="2659">
      <formula>FI117=""</formula>
    </cfRule>
  </conditionalFormatting>
  <conditionalFormatting sqref="FJ117">
    <cfRule type="expression" dxfId="2523" priority="2658">
      <formula>FJ117=""</formula>
    </cfRule>
  </conditionalFormatting>
  <conditionalFormatting sqref="FK117">
    <cfRule type="expression" dxfId="2522" priority="2657">
      <formula>FK117=""</formula>
    </cfRule>
  </conditionalFormatting>
  <conditionalFormatting sqref="FL117">
    <cfRule type="expression" dxfId="2521" priority="2656">
      <formula>FL117=""</formula>
    </cfRule>
  </conditionalFormatting>
  <conditionalFormatting sqref="FM117">
    <cfRule type="expression" dxfId="2520" priority="2655">
      <formula>FM117=""</formula>
    </cfRule>
  </conditionalFormatting>
  <conditionalFormatting sqref="FN117">
    <cfRule type="expression" dxfId="2519" priority="2654">
      <formula>FN117=""</formula>
    </cfRule>
  </conditionalFormatting>
  <conditionalFormatting sqref="FO117">
    <cfRule type="expression" dxfId="2518" priority="2653">
      <formula>FO117=""</formula>
    </cfRule>
  </conditionalFormatting>
  <conditionalFormatting sqref="FR117">
    <cfRule type="expression" dxfId="2517" priority="2652">
      <formula>FR117=""</formula>
    </cfRule>
  </conditionalFormatting>
  <conditionalFormatting sqref="FS117">
    <cfRule type="expression" dxfId="2516" priority="2651">
      <formula>FS117=""</formula>
    </cfRule>
  </conditionalFormatting>
  <conditionalFormatting sqref="FT117">
    <cfRule type="expression" dxfId="2515" priority="2650">
      <formula>FT117=""</formula>
    </cfRule>
  </conditionalFormatting>
  <conditionalFormatting sqref="FU117">
    <cfRule type="expression" dxfId="2514" priority="2649">
      <formula>FU117=""</formula>
    </cfRule>
  </conditionalFormatting>
  <conditionalFormatting sqref="FV117">
    <cfRule type="expression" dxfId="2513" priority="2648">
      <formula>FV117=""</formula>
    </cfRule>
  </conditionalFormatting>
  <conditionalFormatting sqref="FW117">
    <cfRule type="expression" dxfId="2512" priority="2647">
      <formula>FW117=""</formula>
    </cfRule>
  </conditionalFormatting>
  <conditionalFormatting sqref="FH117">
    <cfRule type="expression" dxfId="2511" priority="2646">
      <formula>FH117=""</formula>
    </cfRule>
  </conditionalFormatting>
  <conditionalFormatting sqref="FP117">
    <cfRule type="expression" dxfId="2510" priority="2645">
      <formula>FP117=""</formula>
    </cfRule>
  </conditionalFormatting>
  <conditionalFormatting sqref="FQ117">
    <cfRule type="expression" dxfId="2509" priority="2644">
      <formula>FQ117=""</formula>
    </cfRule>
  </conditionalFormatting>
  <conditionalFormatting sqref="FY117">
    <cfRule type="expression" dxfId="2508" priority="2643">
      <formula>FY117=""</formula>
    </cfRule>
  </conditionalFormatting>
  <conditionalFormatting sqref="FZ117">
    <cfRule type="expression" dxfId="2507" priority="2642">
      <formula>FZ117=""</formula>
    </cfRule>
  </conditionalFormatting>
  <conditionalFormatting sqref="GA117">
    <cfRule type="expression" dxfId="2506" priority="2641">
      <formula>GA117=""</formula>
    </cfRule>
  </conditionalFormatting>
  <conditionalFormatting sqref="GB117">
    <cfRule type="expression" dxfId="2505" priority="2640">
      <formula>GB117=""</formula>
    </cfRule>
  </conditionalFormatting>
  <conditionalFormatting sqref="GC117">
    <cfRule type="expression" dxfId="2504" priority="2639">
      <formula>GC117=""</formula>
    </cfRule>
  </conditionalFormatting>
  <conditionalFormatting sqref="GD117">
    <cfRule type="expression" dxfId="2503" priority="2638">
      <formula>GD117=""</formula>
    </cfRule>
  </conditionalFormatting>
  <conditionalFormatting sqref="GE117">
    <cfRule type="expression" dxfId="2502" priority="2637">
      <formula>GE117=""</formula>
    </cfRule>
  </conditionalFormatting>
  <conditionalFormatting sqref="GF117">
    <cfRule type="expression" dxfId="2501" priority="2636">
      <formula>GF117=""</formula>
    </cfRule>
  </conditionalFormatting>
  <conditionalFormatting sqref="GG117">
    <cfRule type="expression" dxfId="2500" priority="2635">
      <formula>GG117=""</formula>
    </cfRule>
  </conditionalFormatting>
  <conditionalFormatting sqref="GH117">
    <cfRule type="expression" dxfId="2499" priority="2634">
      <formula>GH117=""</formula>
    </cfRule>
  </conditionalFormatting>
  <conditionalFormatting sqref="GI117">
    <cfRule type="expression" dxfId="2498" priority="2633">
      <formula>GI117=""</formula>
    </cfRule>
  </conditionalFormatting>
  <conditionalFormatting sqref="GJ117">
    <cfRule type="expression" dxfId="2497" priority="2632">
      <formula>GJ117=""</formula>
    </cfRule>
  </conditionalFormatting>
  <conditionalFormatting sqref="GP117:GW117 GZ117:HA117">
    <cfRule type="expression" dxfId="2496" priority="2631">
      <formula>GP117=""</formula>
    </cfRule>
  </conditionalFormatting>
  <conditionalFormatting sqref="GL117">
    <cfRule type="expression" dxfId="2495" priority="2630">
      <formula>GL117=""</formula>
    </cfRule>
  </conditionalFormatting>
  <conditionalFormatting sqref="GM117">
    <cfRule type="expression" dxfId="2494" priority="2629">
      <formula>GM117=""</formula>
    </cfRule>
  </conditionalFormatting>
  <conditionalFormatting sqref="GN117">
    <cfRule type="expression" dxfId="2493" priority="2628">
      <formula>GN117=""</formula>
    </cfRule>
  </conditionalFormatting>
  <conditionalFormatting sqref="GO117">
    <cfRule type="expression" dxfId="2492" priority="2627">
      <formula>GO117=""</formula>
    </cfRule>
  </conditionalFormatting>
  <conditionalFormatting sqref="GX117">
    <cfRule type="expression" dxfId="2491" priority="2626">
      <formula>GX117=""</formula>
    </cfRule>
  </conditionalFormatting>
  <conditionalFormatting sqref="GY117">
    <cfRule type="expression" dxfId="2490" priority="2625">
      <formula>GY117=""</formula>
    </cfRule>
  </conditionalFormatting>
  <conditionalFormatting sqref="IS117">
    <cfRule type="expression" dxfId="2489" priority="2624">
      <formula>IS117=""</formula>
    </cfRule>
  </conditionalFormatting>
  <conditionalFormatting sqref="IT117">
    <cfRule type="expression" dxfId="2488" priority="2623">
      <formula>IT117=""</formula>
    </cfRule>
  </conditionalFormatting>
  <conditionalFormatting sqref="IU117">
    <cfRule type="expression" dxfId="2487" priority="2622">
      <formula>IU117=""</formula>
    </cfRule>
  </conditionalFormatting>
  <conditionalFormatting sqref="IV117">
    <cfRule type="expression" dxfId="2486" priority="2621">
      <formula>IV117=""</formula>
    </cfRule>
  </conditionalFormatting>
  <conditionalFormatting sqref="IX117">
    <cfRule type="expression" dxfId="2485" priority="2620">
      <formula>IX117=""</formula>
    </cfRule>
  </conditionalFormatting>
  <conditionalFormatting sqref="IZ117">
    <cfRule type="expression" dxfId="2484" priority="2619">
      <formula>IZ117=""</formula>
    </cfRule>
  </conditionalFormatting>
  <conditionalFormatting sqref="JA117">
    <cfRule type="expression" dxfId="2483" priority="2618">
      <formula>JA117=""</formula>
    </cfRule>
  </conditionalFormatting>
  <conditionalFormatting sqref="JC117">
    <cfRule type="expression" dxfId="2482" priority="2617">
      <formula>JC117=""</formula>
    </cfRule>
  </conditionalFormatting>
  <conditionalFormatting sqref="JD117">
    <cfRule type="expression" dxfId="2481" priority="2616">
      <formula>JD117=""</formula>
    </cfRule>
  </conditionalFormatting>
  <conditionalFormatting sqref="JE117">
    <cfRule type="expression" dxfId="2480" priority="2615">
      <formula>JE117=""</formula>
    </cfRule>
  </conditionalFormatting>
  <conditionalFormatting sqref="JF117">
    <cfRule type="expression" dxfId="2479" priority="2614">
      <formula>JF117=""</formula>
    </cfRule>
  </conditionalFormatting>
  <conditionalFormatting sqref="JG117">
    <cfRule type="expression" dxfId="2478" priority="2613">
      <formula>JG117=""</formula>
    </cfRule>
  </conditionalFormatting>
  <conditionalFormatting sqref="JH117">
    <cfRule type="expression" dxfId="2477" priority="2612">
      <formula>JH117=""</formula>
    </cfRule>
  </conditionalFormatting>
  <conditionalFormatting sqref="JI117">
    <cfRule type="expression" dxfId="2476" priority="2611">
      <formula>JI117=""</formula>
    </cfRule>
  </conditionalFormatting>
  <conditionalFormatting sqref="JJ117">
    <cfRule type="expression" dxfId="2475" priority="2610">
      <formula>JJ117=""</formula>
    </cfRule>
  </conditionalFormatting>
  <conditionalFormatting sqref="JK117">
    <cfRule type="expression" dxfId="2474" priority="2609">
      <formula>JK117=""</formula>
    </cfRule>
  </conditionalFormatting>
  <conditionalFormatting sqref="IY117">
    <cfRule type="expression" dxfId="2473" priority="2608">
      <formula>IY117=""</formula>
    </cfRule>
  </conditionalFormatting>
  <conditionalFormatting sqref="JB117">
    <cfRule type="expression" dxfId="2472" priority="2607">
      <formula>JB117=""</formula>
    </cfRule>
  </conditionalFormatting>
  <conditionalFormatting sqref="IW117">
    <cfRule type="expression" dxfId="2471" priority="2606">
      <formula>IW117=""</formula>
    </cfRule>
  </conditionalFormatting>
  <conditionalFormatting sqref="BT117">
    <cfRule type="expression" dxfId="2470" priority="2605">
      <formula>BT117=""</formula>
    </cfRule>
  </conditionalFormatting>
  <conditionalFormatting sqref="HC117">
    <cfRule type="expression" dxfId="2469" priority="2604">
      <formula>HC117=""</formula>
    </cfRule>
  </conditionalFormatting>
  <conditionalFormatting sqref="HD117">
    <cfRule type="expression" dxfId="2468" priority="2603">
      <formula>HD117=""</formula>
    </cfRule>
  </conditionalFormatting>
  <conditionalFormatting sqref="HE117">
    <cfRule type="expression" dxfId="2467" priority="2602">
      <formula>HE117=""</formula>
    </cfRule>
  </conditionalFormatting>
  <conditionalFormatting sqref="HF117">
    <cfRule type="expression" dxfId="2466" priority="2601">
      <formula>HF117=""</formula>
    </cfRule>
  </conditionalFormatting>
  <conditionalFormatting sqref="HG117">
    <cfRule type="expression" dxfId="2465" priority="2600">
      <formula>HG117=""</formula>
    </cfRule>
  </conditionalFormatting>
  <conditionalFormatting sqref="HH117">
    <cfRule type="expression" dxfId="2464" priority="2599">
      <formula>HH117=""</formula>
    </cfRule>
  </conditionalFormatting>
  <conditionalFormatting sqref="HI117">
    <cfRule type="expression" dxfId="2463" priority="2598">
      <formula>HI117=""</formula>
    </cfRule>
  </conditionalFormatting>
  <conditionalFormatting sqref="HJ117">
    <cfRule type="expression" dxfId="2462" priority="2597">
      <formula>HJ117=""</formula>
    </cfRule>
  </conditionalFormatting>
  <conditionalFormatting sqref="HK117">
    <cfRule type="expression" dxfId="2461" priority="2596">
      <formula>HK117=""</formula>
    </cfRule>
  </conditionalFormatting>
  <conditionalFormatting sqref="HM117">
    <cfRule type="expression" dxfId="2460" priority="2595">
      <formula>HM117=""</formula>
    </cfRule>
  </conditionalFormatting>
  <conditionalFormatting sqref="HO117">
    <cfRule type="expression" dxfId="2459" priority="2594">
      <formula>HO117=""</formula>
    </cfRule>
  </conditionalFormatting>
  <conditionalFormatting sqref="HP117">
    <cfRule type="expression" dxfId="2458" priority="2593">
      <formula>HP117=""</formula>
    </cfRule>
  </conditionalFormatting>
  <conditionalFormatting sqref="HQ117">
    <cfRule type="expression" dxfId="2457" priority="2592">
      <formula>HQ117=""</formula>
    </cfRule>
  </conditionalFormatting>
  <conditionalFormatting sqref="HR117">
    <cfRule type="expression" dxfId="2456" priority="2591">
      <formula>HR117=""</formula>
    </cfRule>
  </conditionalFormatting>
  <conditionalFormatting sqref="HS117">
    <cfRule type="expression" dxfId="2455" priority="2590">
      <formula>HS117=""</formula>
    </cfRule>
  </conditionalFormatting>
  <conditionalFormatting sqref="HT117">
    <cfRule type="expression" dxfId="2454" priority="2589">
      <formula>HT117=""</formula>
    </cfRule>
  </conditionalFormatting>
  <conditionalFormatting sqref="HU117">
    <cfRule type="expression" dxfId="2453" priority="2588">
      <formula>HU117=""</formula>
    </cfRule>
  </conditionalFormatting>
  <conditionalFormatting sqref="HV117">
    <cfRule type="expression" dxfId="2452" priority="2587">
      <formula>HV117=""</formula>
    </cfRule>
  </conditionalFormatting>
  <conditionalFormatting sqref="HW117">
    <cfRule type="expression" dxfId="2451" priority="2586">
      <formula>HW117=""</formula>
    </cfRule>
  </conditionalFormatting>
  <conditionalFormatting sqref="HX117">
    <cfRule type="expression" dxfId="2450" priority="2585">
      <formula>HX117=""</formula>
    </cfRule>
  </conditionalFormatting>
  <conditionalFormatting sqref="HY117">
    <cfRule type="expression" dxfId="2449" priority="2584">
      <formula>HY117=""</formula>
    </cfRule>
  </conditionalFormatting>
  <conditionalFormatting sqref="HZ117">
    <cfRule type="expression" dxfId="2448" priority="2583">
      <formula>HZ117=""</formula>
    </cfRule>
  </conditionalFormatting>
  <conditionalFormatting sqref="IA117">
    <cfRule type="expression" dxfId="2447" priority="2582">
      <formula>IA117=""</formula>
    </cfRule>
  </conditionalFormatting>
  <conditionalFormatting sqref="IB117">
    <cfRule type="expression" dxfId="2446" priority="2581">
      <formula>IB117=""</formula>
    </cfRule>
  </conditionalFormatting>
  <conditionalFormatting sqref="IC117">
    <cfRule type="expression" dxfId="2445" priority="2580">
      <formula>IC117=""</formula>
    </cfRule>
  </conditionalFormatting>
  <conditionalFormatting sqref="ID117">
    <cfRule type="expression" dxfId="2444" priority="2579">
      <formula>ID117=""</formula>
    </cfRule>
  </conditionalFormatting>
  <conditionalFormatting sqref="IE117">
    <cfRule type="expression" dxfId="2443" priority="2578">
      <formula>IE117=""</formula>
    </cfRule>
  </conditionalFormatting>
  <conditionalFormatting sqref="IF117">
    <cfRule type="expression" dxfId="2442" priority="2577">
      <formula>IF117=""</formula>
    </cfRule>
  </conditionalFormatting>
  <conditionalFormatting sqref="IG117">
    <cfRule type="expression" dxfId="2441" priority="2576">
      <formula>IG117=""</formula>
    </cfRule>
  </conditionalFormatting>
  <conditionalFormatting sqref="IH117">
    <cfRule type="expression" dxfId="2440" priority="2575">
      <formula>IH117=""</formula>
    </cfRule>
  </conditionalFormatting>
  <conditionalFormatting sqref="II117">
    <cfRule type="expression" dxfId="2439" priority="2574">
      <formula>II117=""</formula>
    </cfRule>
  </conditionalFormatting>
  <conditionalFormatting sqref="IJ117">
    <cfRule type="expression" dxfId="2438" priority="2573">
      <formula>IJ117=""</formula>
    </cfRule>
  </conditionalFormatting>
  <conditionalFormatting sqref="IK117">
    <cfRule type="expression" dxfId="2437" priority="2572">
      <formula>IK117=""</formula>
    </cfRule>
  </conditionalFormatting>
  <conditionalFormatting sqref="IL117">
    <cfRule type="expression" dxfId="2436" priority="2571">
      <formula>IL117=""</formula>
    </cfRule>
  </conditionalFormatting>
  <conditionalFormatting sqref="IM117">
    <cfRule type="expression" dxfId="2435" priority="2570">
      <formula>IM117=""</formula>
    </cfRule>
  </conditionalFormatting>
  <conditionalFormatting sqref="IN117">
    <cfRule type="expression" dxfId="2434" priority="2569">
      <formula>IN117=""</formula>
    </cfRule>
  </conditionalFormatting>
  <conditionalFormatting sqref="IO117">
    <cfRule type="expression" dxfId="2433" priority="2568">
      <formula>IO117=""</formula>
    </cfRule>
  </conditionalFormatting>
  <conditionalFormatting sqref="IP117">
    <cfRule type="expression" dxfId="2432" priority="2567">
      <formula>IP117=""</formula>
    </cfRule>
  </conditionalFormatting>
  <conditionalFormatting sqref="IQ117">
    <cfRule type="expression" dxfId="2431" priority="2566">
      <formula>IQ117=""</formula>
    </cfRule>
  </conditionalFormatting>
  <conditionalFormatting sqref="HN117">
    <cfRule type="expression" dxfId="2430" priority="2565">
      <formula>HN117=""</formula>
    </cfRule>
  </conditionalFormatting>
  <conditionalFormatting sqref="HL117">
    <cfRule type="expression" dxfId="2429" priority="2564">
      <formula>HL117=""</formula>
    </cfRule>
  </conditionalFormatting>
  <conditionalFormatting sqref="D118:AF118 BR118:CF118">
    <cfRule type="expression" dxfId="2428" priority="2563">
      <formula>D118=""</formula>
    </cfRule>
  </conditionalFormatting>
  <conditionalFormatting sqref="AH118:AY118">
    <cfRule type="expression" dxfId="2427" priority="2562">
      <formula>AH118=""</formula>
    </cfRule>
  </conditionalFormatting>
  <conditionalFormatting sqref="BA118:BP118">
    <cfRule type="expression" dxfId="2426" priority="2561">
      <formula>BA118=""</formula>
    </cfRule>
  </conditionalFormatting>
  <conditionalFormatting sqref="CH118:DA118">
    <cfRule type="expression" dxfId="2425" priority="2560">
      <formula>CH118=""</formula>
    </cfRule>
  </conditionalFormatting>
  <conditionalFormatting sqref="DC118:DO118">
    <cfRule type="expression" dxfId="2424" priority="2559">
      <formula>DC118=""</formula>
    </cfRule>
  </conditionalFormatting>
  <conditionalFormatting sqref="DQ118:EC118">
    <cfRule type="expression" dxfId="2423" priority="2558">
      <formula>DQ118=""</formula>
    </cfRule>
  </conditionalFormatting>
  <conditionalFormatting sqref="EE118:FC118">
    <cfRule type="expression" dxfId="2422" priority="2557">
      <formula>EE118=""</formula>
    </cfRule>
  </conditionalFormatting>
  <conditionalFormatting sqref="FE118:FW118">
    <cfRule type="expression" dxfId="2421" priority="2556">
      <formula>FE118=""</formula>
    </cfRule>
  </conditionalFormatting>
  <conditionalFormatting sqref="FY118:GJ118">
    <cfRule type="expression" dxfId="2420" priority="2555">
      <formula>FY118=""</formula>
    </cfRule>
  </conditionalFormatting>
  <conditionalFormatting sqref="GL118:HA118">
    <cfRule type="expression" dxfId="2419" priority="2554">
      <formula>GL118=""</formula>
    </cfRule>
  </conditionalFormatting>
  <conditionalFormatting sqref="HC118:IQ118">
    <cfRule type="expression" dxfId="2418" priority="2553">
      <formula>HC118=""</formula>
    </cfRule>
  </conditionalFormatting>
  <conditionalFormatting sqref="IS118:JK118">
    <cfRule type="expression" dxfId="2417" priority="2552">
      <formula>IS118=""</formula>
    </cfRule>
  </conditionalFormatting>
  <conditionalFormatting sqref="GG120:GJ120">
    <cfRule type="expression" dxfId="2416" priority="2551">
      <formula>GG120=""</formula>
    </cfRule>
  </conditionalFormatting>
  <conditionalFormatting sqref="HC120:IQ120">
    <cfRule type="expression" dxfId="2415" priority="2550">
      <formula>HC120=""</formula>
    </cfRule>
  </conditionalFormatting>
  <conditionalFormatting sqref="GL120:HA120">
    <cfRule type="expression" dxfId="2414" priority="2549">
      <formula>GL120=""</formula>
    </cfRule>
  </conditionalFormatting>
  <conditionalFormatting sqref="CH120:DA120">
    <cfRule type="expression" dxfId="2413" priority="2548">
      <formula>CH120=""</formula>
    </cfRule>
  </conditionalFormatting>
  <conditionalFormatting sqref="DQ120:EC120">
    <cfRule type="expression" dxfId="2412" priority="2547">
      <formula>DQ120=""</formula>
    </cfRule>
  </conditionalFormatting>
  <conditionalFormatting sqref="EE120:FC120">
    <cfRule type="expression" dxfId="2411" priority="2546">
      <formula>EE120=""</formula>
    </cfRule>
  </conditionalFormatting>
  <conditionalFormatting sqref="FE120:FW120">
    <cfRule type="expression" dxfId="2410" priority="2545">
      <formula>FE120=""</formula>
    </cfRule>
  </conditionalFormatting>
  <conditionalFormatting sqref="FY120:GF120">
    <cfRule type="expression" dxfId="2409" priority="2544">
      <formula>FY120=""</formula>
    </cfRule>
  </conditionalFormatting>
  <conditionalFormatting sqref="IS120:JK120">
    <cfRule type="expression" dxfId="2408" priority="2543">
      <formula>IS120=""</formula>
    </cfRule>
  </conditionalFormatting>
  <conditionalFormatting sqref="AH120:AY120">
    <cfRule type="expression" dxfId="2407" priority="2542">
      <formula>AH120=""</formula>
    </cfRule>
  </conditionalFormatting>
  <conditionalFormatting sqref="BA120:BP120">
    <cfRule type="expression" dxfId="2406" priority="2541">
      <formula>BA120=""</formula>
    </cfRule>
  </conditionalFormatting>
  <conditionalFormatting sqref="BR120:CF120">
    <cfRule type="expression" dxfId="2405" priority="2540">
      <formula>BR120=""</formula>
    </cfRule>
  </conditionalFormatting>
  <conditionalFormatting sqref="D120:AF120">
    <cfRule type="expression" dxfId="2404" priority="2539">
      <formula>D120=""</formula>
    </cfRule>
  </conditionalFormatting>
  <conditionalFormatting sqref="DC120:DO120">
    <cfRule type="expression" dxfId="2403" priority="2538">
      <formula>DC120=""</formula>
    </cfRule>
  </conditionalFormatting>
  <conditionalFormatting sqref="D121:AF121 BR121:CF121">
    <cfRule type="expression" dxfId="2402" priority="2537">
      <formula>D121=""</formula>
    </cfRule>
  </conditionalFormatting>
  <conditionalFormatting sqref="AH121:AY121">
    <cfRule type="expression" dxfId="2401" priority="2536">
      <formula>AH121=""</formula>
    </cfRule>
  </conditionalFormatting>
  <conditionalFormatting sqref="BA121:BP121">
    <cfRule type="expression" dxfId="2400" priority="2535">
      <formula>BA121=""</formula>
    </cfRule>
  </conditionalFormatting>
  <conditionalFormatting sqref="CH121:DA121">
    <cfRule type="expression" dxfId="2399" priority="2534">
      <formula>CH121=""</formula>
    </cfRule>
  </conditionalFormatting>
  <conditionalFormatting sqref="DC121:DO121">
    <cfRule type="expression" dxfId="2398" priority="2533">
      <formula>DC121=""</formula>
    </cfRule>
  </conditionalFormatting>
  <conditionalFormatting sqref="DQ121:EC121">
    <cfRule type="expression" dxfId="2397" priority="2532">
      <formula>DQ121=""</formula>
    </cfRule>
  </conditionalFormatting>
  <conditionalFormatting sqref="EE121:FC121">
    <cfRule type="expression" dxfId="2396" priority="2531">
      <formula>EE121=""</formula>
    </cfRule>
  </conditionalFormatting>
  <conditionalFormatting sqref="FE121:FW121">
    <cfRule type="expression" dxfId="2395" priority="2530">
      <formula>FE121=""</formula>
    </cfRule>
  </conditionalFormatting>
  <conditionalFormatting sqref="FY121:GJ121">
    <cfRule type="expression" dxfId="2394" priority="2529">
      <formula>FY121=""</formula>
    </cfRule>
  </conditionalFormatting>
  <conditionalFormatting sqref="GL121:HA121">
    <cfRule type="expression" dxfId="2393" priority="2528">
      <formula>GL121=""</formula>
    </cfRule>
  </conditionalFormatting>
  <conditionalFormatting sqref="HC121:IQ121">
    <cfRule type="expression" dxfId="2392" priority="2527">
      <formula>HC121=""</formula>
    </cfRule>
  </conditionalFormatting>
  <conditionalFormatting sqref="IS121:JK121">
    <cfRule type="expression" dxfId="2391" priority="2526">
      <formula>IS121=""</formula>
    </cfRule>
  </conditionalFormatting>
  <conditionalFormatting sqref="D122:AF122 BR122:CF122">
    <cfRule type="expression" dxfId="2390" priority="2525">
      <formula>D122=""</formula>
    </cfRule>
  </conditionalFormatting>
  <conditionalFormatting sqref="AH122:AY122">
    <cfRule type="expression" dxfId="2389" priority="2524">
      <formula>AH122=""</formula>
    </cfRule>
  </conditionalFormatting>
  <conditionalFormatting sqref="BA122:BP122">
    <cfRule type="expression" dxfId="2388" priority="2523">
      <formula>BA122=""</formula>
    </cfRule>
  </conditionalFormatting>
  <conditionalFormatting sqref="CH122:DA122">
    <cfRule type="expression" dxfId="2387" priority="2522">
      <formula>CH122=""</formula>
    </cfRule>
  </conditionalFormatting>
  <conditionalFormatting sqref="DC122:DO122">
    <cfRule type="expression" dxfId="2386" priority="2521">
      <formula>DC122=""</formula>
    </cfRule>
  </conditionalFormatting>
  <conditionalFormatting sqref="DQ122:EC122">
    <cfRule type="expression" dxfId="2385" priority="2520">
      <formula>DQ122=""</formula>
    </cfRule>
  </conditionalFormatting>
  <conditionalFormatting sqref="EE122:FC122">
    <cfRule type="expression" dxfId="2384" priority="2519">
      <formula>EE122=""</formula>
    </cfRule>
  </conditionalFormatting>
  <conditionalFormatting sqref="FE122:FW122">
    <cfRule type="expression" dxfId="2383" priority="2518">
      <formula>FE122=""</formula>
    </cfRule>
  </conditionalFormatting>
  <conditionalFormatting sqref="FY122:GJ122">
    <cfRule type="expression" dxfId="2382" priority="2517">
      <formula>FY122=""</formula>
    </cfRule>
  </conditionalFormatting>
  <conditionalFormatting sqref="GL122:HA122">
    <cfRule type="expression" dxfId="2381" priority="2516">
      <formula>GL122=""</formula>
    </cfRule>
  </conditionalFormatting>
  <conditionalFormatting sqref="HC122:IQ122">
    <cfRule type="expression" dxfId="2380" priority="2515">
      <formula>HC122=""</formula>
    </cfRule>
  </conditionalFormatting>
  <conditionalFormatting sqref="IS122:JK122">
    <cfRule type="expression" dxfId="2379" priority="2514">
      <formula>IS122=""</formula>
    </cfRule>
  </conditionalFormatting>
  <conditionalFormatting sqref="D123:AF123 BR123:CF123">
    <cfRule type="expression" dxfId="2378" priority="2513">
      <formula>D123=""</formula>
    </cfRule>
  </conditionalFormatting>
  <conditionalFormatting sqref="AH123:AY123">
    <cfRule type="expression" dxfId="2377" priority="2512">
      <formula>AH123=""</formula>
    </cfRule>
  </conditionalFormatting>
  <conditionalFormatting sqref="BA123:BP123">
    <cfRule type="expression" dxfId="2376" priority="2511">
      <formula>BA123=""</formula>
    </cfRule>
  </conditionalFormatting>
  <conditionalFormatting sqref="CH123:DA123">
    <cfRule type="expression" dxfId="2375" priority="2510">
      <formula>CH123=""</formula>
    </cfRule>
  </conditionalFormatting>
  <conditionalFormatting sqref="DC123:DO123">
    <cfRule type="expression" dxfId="2374" priority="2509">
      <formula>DC123=""</formula>
    </cfRule>
  </conditionalFormatting>
  <conditionalFormatting sqref="DQ123:EC123">
    <cfRule type="expression" dxfId="2373" priority="2508">
      <formula>DQ123=""</formula>
    </cfRule>
  </conditionalFormatting>
  <conditionalFormatting sqref="EE123:FC123">
    <cfRule type="expression" dxfId="2372" priority="2507">
      <formula>EE123=""</formula>
    </cfRule>
  </conditionalFormatting>
  <conditionalFormatting sqref="FE123:FW123">
    <cfRule type="expression" dxfId="2371" priority="2506">
      <formula>FE123=""</formula>
    </cfRule>
  </conditionalFormatting>
  <conditionalFormatting sqref="FY123:GJ123">
    <cfRule type="expression" dxfId="2370" priority="2505">
      <formula>FY123=""</formula>
    </cfRule>
  </conditionalFormatting>
  <conditionalFormatting sqref="GL123:HA123">
    <cfRule type="expression" dxfId="2369" priority="2504">
      <formula>GL123=""</formula>
    </cfRule>
  </conditionalFormatting>
  <conditionalFormatting sqref="HC123:IQ123">
    <cfRule type="expression" dxfId="2368" priority="2503">
      <formula>HC123=""</formula>
    </cfRule>
  </conditionalFormatting>
  <conditionalFormatting sqref="IS123:JK123">
    <cfRule type="expression" dxfId="2367" priority="2502">
      <formula>IS123=""</formula>
    </cfRule>
  </conditionalFormatting>
  <conditionalFormatting sqref="D126:AF126 BR126:CF126">
    <cfRule type="expression" dxfId="2366" priority="2501">
      <formula>D126=""</formula>
    </cfRule>
  </conditionalFormatting>
  <conditionalFormatting sqref="AH126:AY126">
    <cfRule type="expression" dxfId="2365" priority="2500">
      <formula>AH126=""</formula>
    </cfRule>
  </conditionalFormatting>
  <conditionalFormatting sqref="BA126:BP126">
    <cfRule type="expression" dxfId="2364" priority="2499">
      <formula>BA126=""</formula>
    </cfRule>
  </conditionalFormatting>
  <conditionalFormatting sqref="CH126:DA126">
    <cfRule type="expression" dxfId="2363" priority="2498">
      <formula>CH126=""</formula>
    </cfRule>
  </conditionalFormatting>
  <conditionalFormatting sqref="DC126:DO126">
    <cfRule type="expression" dxfId="2362" priority="2497">
      <formula>DC126=""</formula>
    </cfRule>
  </conditionalFormatting>
  <conditionalFormatting sqref="DQ126:EC126">
    <cfRule type="expression" dxfId="2361" priority="2496">
      <formula>DQ126=""</formula>
    </cfRule>
  </conditionalFormatting>
  <conditionalFormatting sqref="EE126:FC126">
    <cfRule type="expression" dxfId="2360" priority="2495">
      <formula>EE126=""</formula>
    </cfRule>
  </conditionalFormatting>
  <conditionalFormatting sqref="FE126:FW126">
    <cfRule type="expression" dxfId="2359" priority="2494">
      <formula>FE126=""</formula>
    </cfRule>
  </conditionalFormatting>
  <conditionalFormatting sqref="FY126:GJ126">
    <cfRule type="expression" dxfId="2358" priority="2493">
      <formula>FY126=""</formula>
    </cfRule>
  </conditionalFormatting>
  <conditionalFormatting sqref="GL126:HA126">
    <cfRule type="expression" dxfId="2357" priority="2492">
      <formula>GL126=""</formula>
    </cfRule>
  </conditionalFormatting>
  <conditionalFormatting sqref="HC126:IQ126">
    <cfRule type="expression" dxfId="2356" priority="2491">
      <formula>HC126=""</formula>
    </cfRule>
  </conditionalFormatting>
  <conditionalFormatting sqref="IS126:JK126">
    <cfRule type="expression" dxfId="2355" priority="2490">
      <formula>IS126=""</formula>
    </cfRule>
  </conditionalFormatting>
  <conditionalFormatting sqref="D127:AF127 BR127:CF127">
    <cfRule type="expression" dxfId="2354" priority="2489">
      <formula>D127=""</formula>
    </cfRule>
  </conditionalFormatting>
  <conditionalFormatting sqref="AH127:AY127">
    <cfRule type="expression" dxfId="2353" priority="2488">
      <formula>AH127=""</formula>
    </cfRule>
  </conditionalFormatting>
  <conditionalFormatting sqref="BA127:BP127">
    <cfRule type="expression" dxfId="2352" priority="2487">
      <formula>BA127=""</formula>
    </cfRule>
  </conditionalFormatting>
  <conditionalFormatting sqref="CH127:DA127">
    <cfRule type="expression" dxfId="2351" priority="2486">
      <formula>CH127=""</formula>
    </cfRule>
  </conditionalFormatting>
  <conditionalFormatting sqref="DC127:DO127">
    <cfRule type="expression" dxfId="2350" priority="2485">
      <formula>DC127=""</formula>
    </cfRule>
  </conditionalFormatting>
  <conditionalFormatting sqref="DQ127:EC127">
    <cfRule type="expression" dxfId="2349" priority="2484">
      <formula>DQ127=""</formula>
    </cfRule>
  </conditionalFormatting>
  <conditionalFormatting sqref="EE127:FC127">
    <cfRule type="expression" dxfId="2348" priority="2483">
      <formula>EE127=""</formula>
    </cfRule>
  </conditionalFormatting>
  <conditionalFormatting sqref="FE127:FW127">
    <cfRule type="expression" dxfId="2347" priority="2482">
      <formula>FE127=""</formula>
    </cfRule>
  </conditionalFormatting>
  <conditionalFormatting sqref="FY127:GJ127">
    <cfRule type="expression" dxfId="2346" priority="2481">
      <formula>FY127=""</formula>
    </cfRule>
  </conditionalFormatting>
  <conditionalFormatting sqref="GL127:HA127">
    <cfRule type="expression" dxfId="2345" priority="2480">
      <formula>GL127=""</formula>
    </cfRule>
  </conditionalFormatting>
  <conditionalFormatting sqref="HC127:IQ127">
    <cfRule type="expression" dxfId="2344" priority="2479">
      <formula>HC127=""</formula>
    </cfRule>
  </conditionalFormatting>
  <conditionalFormatting sqref="IS127:JK127">
    <cfRule type="expression" dxfId="2343" priority="2478">
      <formula>IS127=""</formula>
    </cfRule>
  </conditionalFormatting>
  <conditionalFormatting sqref="D131:AF131 BR131:CF131">
    <cfRule type="expression" dxfId="2342" priority="2477">
      <formula>D131=""</formula>
    </cfRule>
  </conditionalFormatting>
  <conditionalFormatting sqref="AH131:AY131">
    <cfRule type="expression" dxfId="2341" priority="2476">
      <formula>AH131=""</formula>
    </cfRule>
  </conditionalFormatting>
  <conditionalFormatting sqref="BA131:BP131">
    <cfRule type="expression" dxfId="2340" priority="2475">
      <formula>BA131=""</formula>
    </cfRule>
  </conditionalFormatting>
  <conditionalFormatting sqref="CH131:DA131">
    <cfRule type="expression" dxfId="2339" priority="2474">
      <formula>CH131=""</formula>
    </cfRule>
  </conditionalFormatting>
  <conditionalFormatting sqref="DC131:DO131">
    <cfRule type="expression" dxfId="2338" priority="2473">
      <formula>DC131=""</formula>
    </cfRule>
  </conditionalFormatting>
  <conditionalFormatting sqref="DQ131:EC131">
    <cfRule type="expression" dxfId="2337" priority="2472">
      <formula>DQ131=""</formula>
    </cfRule>
  </conditionalFormatting>
  <conditionalFormatting sqref="EE131:FC131">
    <cfRule type="expression" dxfId="2336" priority="2471">
      <formula>EE131=""</formula>
    </cfRule>
  </conditionalFormatting>
  <conditionalFormatting sqref="FE131:FW131">
    <cfRule type="expression" dxfId="2335" priority="2470">
      <formula>FE131=""</formula>
    </cfRule>
  </conditionalFormatting>
  <conditionalFormatting sqref="FY131:GJ131">
    <cfRule type="expression" dxfId="2334" priority="2469">
      <formula>FY131=""</formula>
    </cfRule>
  </conditionalFormatting>
  <conditionalFormatting sqref="GL131:HA131">
    <cfRule type="expression" dxfId="2333" priority="2468">
      <formula>GL131=""</formula>
    </cfRule>
  </conditionalFormatting>
  <conditionalFormatting sqref="HC131:IQ131">
    <cfRule type="expression" dxfId="2332" priority="2467">
      <formula>HC131=""</formula>
    </cfRule>
  </conditionalFormatting>
  <conditionalFormatting sqref="IS131:JK131">
    <cfRule type="expression" dxfId="2331" priority="2466">
      <formula>IS131=""</formula>
    </cfRule>
  </conditionalFormatting>
  <conditionalFormatting sqref="D132:AF132 BR132:CF132">
    <cfRule type="expression" dxfId="2330" priority="2465">
      <formula>D132=""</formula>
    </cfRule>
  </conditionalFormatting>
  <conditionalFormatting sqref="AH132:AY132">
    <cfRule type="expression" dxfId="2329" priority="2464">
      <formula>AH132=""</formula>
    </cfRule>
  </conditionalFormatting>
  <conditionalFormatting sqref="BA132:BP132">
    <cfRule type="expression" dxfId="2328" priority="2463">
      <formula>BA132=""</formula>
    </cfRule>
  </conditionalFormatting>
  <conditionalFormatting sqref="CH132:DA132">
    <cfRule type="expression" dxfId="2327" priority="2462">
      <formula>CH132=""</formula>
    </cfRule>
  </conditionalFormatting>
  <conditionalFormatting sqref="DC132:DO132">
    <cfRule type="expression" dxfId="2326" priority="2461">
      <formula>DC132=""</formula>
    </cfRule>
  </conditionalFormatting>
  <conditionalFormatting sqref="DQ132:EC132">
    <cfRule type="expression" dxfId="2325" priority="2460">
      <formula>DQ132=""</formula>
    </cfRule>
  </conditionalFormatting>
  <conditionalFormatting sqref="EE132:FC132">
    <cfRule type="expression" dxfId="2324" priority="2459">
      <formula>EE132=""</formula>
    </cfRule>
  </conditionalFormatting>
  <conditionalFormatting sqref="FE132:FW132">
    <cfRule type="expression" dxfId="2323" priority="2458">
      <formula>FE132=""</formula>
    </cfRule>
  </conditionalFormatting>
  <conditionalFormatting sqref="FY132:GJ132">
    <cfRule type="expression" dxfId="2322" priority="2457">
      <formula>FY132=""</formula>
    </cfRule>
  </conditionalFormatting>
  <conditionalFormatting sqref="GL132:HA132">
    <cfRule type="expression" dxfId="2321" priority="2456">
      <formula>GL132=""</formula>
    </cfRule>
  </conditionalFormatting>
  <conditionalFormatting sqref="HC132:IQ132">
    <cfRule type="expression" dxfId="2320" priority="2455">
      <formula>HC132=""</formula>
    </cfRule>
  </conditionalFormatting>
  <conditionalFormatting sqref="IS132:JK132">
    <cfRule type="expression" dxfId="2319" priority="2454">
      <formula>IS132=""</formula>
    </cfRule>
  </conditionalFormatting>
  <conditionalFormatting sqref="D135:AF135 BR135:CF135">
    <cfRule type="expression" dxfId="2318" priority="2441">
      <formula>D135=""</formula>
    </cfRule>
  </conditionalFormatting>
  <conditionalFormatting sqref="AH135:AY135">
    <cfRule type="expression" dxfId="2317" priority="2440">
      <formula>AH135=""</formula>
    </cfRule>
  </conditionalFormatting>
  <conditionalFormatting sqref="BA135:BP135">
    <cfRule type="expression" dxfId="2316" priority="2439">
      <formula>BA135=""</formula>
    </cfRule>
  </conditionalFormatting>
  <conditionalFormatting sqref="CH135:DA135">
    <cfRule type="expression" dxfId="2315" priority="2438">
      <formula>CH135=""</formula>
    </cfRule>
  </conditionalFormatting>
  <conditionalFormatting sqref="DC135:DO135">
    <cfRule type="expression" dxfId="2314" priority="2437">
      <formula>DC135=""</formula>
    </cfRule>
  </conditionalFormatting>
  <conditionalFormatting sqref="DQ135:EC135">
    <cfRule type="expression" dxfId="2313" priority="2436">
      <formula>DQ135=""</formula>
    </cfRule>
  </conditionalFormatting>
  <conditionalFormatting sqref="EE135:FC135">
    <cfRule type="expression" dxfId="2312" priority="2435">
      <formula>EE135=""</formula>
    </cfRule>
  </conditionalFormatting>
  <conditionalFormatting sqref="FE135:FW135">
    <cfRule type="expression" dxfId="2311" priority="2434">
      <formula>FE135=""</formula>
    </cfRule>
  </conditionalFormatting>
  <conditionalFormatting sqref="FY135:GJ135">
    <cfRule type="expression" dxfId="2310" priority="2433">
      <formula>FY135=""</formula>
    </cfRule>
  </conditionalFormatting>
  <conditionalFormatting sqref="GL135:HA135">
    <cfRule type="expression" dxfId="2309" priority="2432">
      <formula>GL135=""</formula>
    </cfRule>
  </conditionalFormatting>
  <conditionalFormatting sqref="HC135:IQ135">
    <cfRule type="expression" dxfId="2308" priority="2431">
      <formula>HC135=""</formula>
    </cfRule>
  </conditionalFormatting>
  <conditionalFormatting sqref="IS135:JK135">
    <cfRule type="expression" dxfId="2307" priority="2430">
      <formula>IS135=""</formula>
    </cfRule>
  </conditionalFormatting>
  <conditionalFormatting sqref="D136:AF136 BR136:CF136">
    <cfRule type="expression" dxfId="2306" priority="2429">
      <formula>D136=""</formula>
    </cfRule>
  </conditionalFormatting>
  <conditionalFormatting sqref="AH136:AY136">
    <cfRule type="expression" dxfId="2305" priority="2428">
      <formula>AH136=""</formula>
    </cfRule>
  </conditionalFormatting>
  <conditionalFormatting sqref="BA136:BP136">
    <cfRule type="expression" dxfId="2304" priority="2427">
      <formula>BA136=""</formula>
    </cfRule>
  </conditionalFormatting>
  <conditionalFormatting sqref="CH136:DA136">
    <cfRule type="expression" dxfId="2303" priority="2426">
      <formula>CH136=""</formula>
    </cfRule>
  </conditionalFormatting>
  <conditionalFormatting sqref="DC136:DO136">
    <cfRule type="expression" dxfId="2302" priority="2425">
      <formula>DC136=""</formula>
    </cfRule>
  </conditionalFormatting>
  <conditionalFormatting sqref="DQ136:EC136">
    <cfRule type="expression" dxfId="2301" priority="2424">
      <formula>DQ136=""</formula>
    </cfRule>
  </conditionalFormatting>
  <conditionalFormatting sqref="EE136:FC136">
    <cfRule type="expression" dxfId="2300" priority="2423">
      <formula>EE136=""</formula>
    </cfRule>
  </conditionalFormatting>
  <conditionalFormatting sqref="FE136:FW136">
    <cfRule type="expression" dxfId="2299" priority="2422">
      <formula>FE136=""</formula>
    </cfRule>
  </conditionalFormatting>
  <conditionalFormatting sqref="FY136:GJ136">
    <cfRule type="expression" dxfId="2298" priority="2421">
      <formula>FY136=""</formula>
    </cfRule>
  </conditionalFormatting>
  <conditionalFormatting sqref="GL136:HA136">
    <cfRule type="expression" dxfId="2297" priority="2420">
      <formula>GL136=""</formula>
    </cfRule>
  </conditionalFormatting>
  <conditionalFormatting sqref="HC136:IQ136">
    <cfRule type="expression" dxfId="2296" priority="2419">
      <formula>HC136=""</formula>
    </cfRule>
  </conditionalFormatting>
  <conditionalFormatting sqref="IS136:JK136">
    <cfRule type="expression" dxfId="2295" priority="2418">
      <formula>IS136=""</formula>
    </cfRule>
  </conditionalFormatting>
  <conditionalFormatting sqref="D137:AF137 BR137:CF137">
    <cfRule type="expression" dxfId="2294" priority="2417">
      <formula>D137=""</formula>
    </cfRule>
  </conditionalFormatting>
  <conditionalFormatting sqref="AH137:AY137">
    <cfRule type="expression" dxfId="2293" priority="2416">
      <formula>AH137=""</formula>
    </cfRule>
  </conditionalFormatting>
  <conditionalFormatting sqref="BA137:BP137">
    <cfRule type="expression" dxfId="2292" priority="2415">
      <formula>BA137=""</formula>
    </cfRule>
  </conditionalFormatting>
  <conditionalFormatting sqref="CH137:DA137">
    <cfRule type="expression" dxfId="2291" priority="2414">
      <formula>CH137=""</formula>
    </cfRule>
  </conditionalFormatting>
  <conditionalFormatting sqref="DC137:DO137">
    <cfRule type="expression" dxfId="2290" priority="2413">
      <formula>DC137=""</formula>
    </cfRule>
  </conditionalFormatting>
  <conditionalFormatting sqref="DQ137:EC137">
    <cfRule type="expression" dxfId="2289" priority="2412">
      <formula>DQ137=""</formula>
    </cfRule>
  </conditionalFormatting>
  <conditionalFormatting sqref="EE137:FC137">
    <cfRule type="expression" dxfId="2288" priority="2411">
      <formula>EE137=""</formula>
    </cfRule>
  </conditionalFormatting>
  <conditionalFormatting sqref="FE137:FW137">
    <cfRule type="expression" dxfId="2287" priority="2410">
      <formula>FE137=""</formula>
    </cfRule>
  </conditionalFormatting>
  <conditionalFormatting sqref="FY137:GJ137">
    <cfRule type="expression" dxfId="2286" priority="2409">
      <formula>FY137=""</formula>
    </cfRule>
  </conditionalFormatting>
  <conditionalFormatting sqref="GL137:HA137">
    <cfRule type="expression" dxfId="2285" priority="2408">
      <formula>GL137=""</formula>
    </cfRule>
  </conditionalFormatting>
  <conditionalFormatting sqref="HC137:IQ137">
    <cfRule type="expression" dxfId="2284" priority="2407">
      <formula>HC137=""</formula>
    </cfRule>
  </conditionalFormatting>
  <conditionalFormatting sqref="IS137:JK137">
    <cfRule type="expression" dxfId="2283" priority="2406">
      <formula>IS137=""</formula>
    </cfRule>
  </conditionalFormatting>
  <conditionalFormatting sqref="D138:AF138 BR138:CF138">
    <cfRule type="expression" dxfId="2282" priority="2405">
      <formula>D138=""</formula>
    </cfRule>
  </conditionalFormatting>
  <conditionalFormatting sqref="AH138:AY138">
    <cfRule type="expression" dxfId="2281" priority="2404">
      <formula>AH138=""</formula>
    </cfRule>
  </conditionalFormatting>
  <conditionalFormatting sqref="BA138:BP138">
    <cfRule type="expression" dxfId="2280" priority="2403">
      <formula>BA138=""</formula>
    </cfRule>
  </conditionalFormatting>
  <conditionalFormatting sqref="CH138:DA138">
    <cfRule type="expression" dxfId="2279" priority="2402">
      <formula>CH138=""</formula>
    </cfRule>
  </conditionalFormatting>
  <conditionalFormatting sqref="DC138:DO138">
    <cfRule type="expression" dxfId="2278" priority="2401">
      <formula>DC138=""</formula>
    </cfRule>
  </conditionalFormatting>
  <conditionalFormatting sqref="DQ138:EC138">
    <cfRule type="expression" dxfId="2277" priority="2400">
      <formula>DQ138=""</formula>
    </cfRule>
  </conditionalFormatting>
  <conditionalFormatting sqref="EE138:FC138">
    <cfRule type="expression" dxfId="2276" priority="2399">
      <formula>EE138=""</formula>
    </cfRule>
  </conditionalFormatting>
  <conditionalFormatting sqref="FE138:FW138">
    <cfRule type="expression" dxfId="2275" priority="2398">
      <formula>FE138=""</formula>
    </cfRule>
  </conditionalFormatting>
  <conditionalFormatting sqref="FY138:GJ138">
    <cfRule type="expression" dxfId="2274" priority="2397">
      <formula>FY138=""</formula>
    </cfRule>
  </conditionalFormatting>
  <conditionalFormatting sqref="GL138:HA138">
    <cfRule type="expression" dxfId="2273" priority="2396">
      <formula>GL138=""</formula>
    </cfRule>
  </conditionalFormatting>
  <conditionalFormatting sqref="HC138:IQ138">
    <cfRule type="expression" dxfId="2272" priority="2395">
      <formula>HC138=""</formula>
    </cfRule>
  </conditionalFormatting>
  <conditionalFormatting sqref="IS138:JK138">
    <cfRule type="expression" dxfId="2271" priority="2394">
      <formula>IS138=""</formula>
    </cfRule>
  </conditionalFormatting>
  <conditionalFormatting sqref="D139:AF139 BR139:CF139">
    <cfRule type="expression" dxfId="2270" priority="2393">
      <formula>D139=""</formula>
    </cfRule>
  </conditionalFormatting>
  <conditionalFormatting sqref="AH139:AY139">
    <cfRule type="expression" dxfId="2269" priority="2392">
      <formula>AH139=""</formula>
    </cfRule>
  </conditionalFormatting>
  <conditionalFormatting sqref="BA139:BP139">
    <cfRule type="expression" dxfId="2268" priority="2391">
      <formula>BA139=""</formula>
    </cfRule>
  </conditionalFormatting>
  <conditionalFormatting sqref="CH139:DA139">
    <cfRule type="expression" dxfId="2267" priority="2390">
      <formula>CH139=""</formula>
    </cfRule>
  </conditionalFormatting>
  <conditionalFormatting sqref="DC139:DO139">
    <cfRule type="expression" dxfId="2266" priority="2389">
      <formula>DC139=""</formula>
    </cfRule>
  </conditionalFormatting>
  <conditionalFormatting sqref="DQ139:EC139">
    <cfRule type="expression" dxfId="2265" priority="2388">
      <formula>DQ139=""</formula>
    </cfRule>
  </conditionalFormatting>
  <conditionalFormatting sqref="EE139:FC139">
    <cfRule type="expression" dxfId="2264" priority="2387">
      <formula>EE139=""</formula>
    </cfRule>
  </conditionalFormatting>
  <conditionalFormatting sqref="FE139:FW139">
    <cfRule type="expression" dxfId="2263" priority="2386">
      <formula>FE139=""</formula>
    </cfRule>
  </conditionalFormatting>
  <conditionalFormatting sqref="FY139:GJ139">
    <cfRule type="expression" dxfId="2262" priority="2385">
      <formula>FY139=""</formula>
    </cfRule>
  </conditionalFormatting>
  <conditionalFormatting sqref="GL139:HA139">
    <cfRule type="expression" dxfId="2261" priority="2384">
      <formula>GL139=""</formula>
    </cfRule>
  </conditionalFormatting>
  <conditionalFormatting sqref="HC139:IQ139">
    <cfRule type="expression" dxfId="2260" priority="2383">
      <formula>HC139=""</formula>
    </cfRule>
  </conditionalFormatting>
  <conditionalFormatting sqref="IS139:JK139">
    <cfRule type="expression" dxfId="2259" priority="2382">
      <formula>IS139=""</formula>
    </cfRule>
  </conditionalFormatting>
  <conditionalFormatting sqref="D140:AF140 BR140:CF140">
    <cfRule type="expression" dxfId="2258" priority="2381">
      <formula>D140=""</formula>
    </cfRule>
  </conditionalFormatting>
  <conditionalFormatting sqref="AH140:AY140">
    <cfRule type="expression" dxfId="2257" priority="2380">
      <formula>AH140=""</formula>
    </cfRule>
  </conditionalFormatting>
  <conditionalFormatting sqref="BA140:BP140">
    <cfRule type="expression" dxfId="2256" priority="2379">
      <formula>BA140=""</formula>
    </cfRule>
  </conditionalFormatting>
  <conditionalFormatting sqref="CH140:DA140">
    <cfRule type="expression" dxfId="2255" priority="2378">
      <formula>CH140=""</formula>
    </cfRule>
  </conditionalFormatting>
  <conditionalFormatting sqref="DC140:DO140">
    <cfRule type="expression" dxfId="2254" priority="2377">
      <formula>DC140=""</formula>
    </cfRule>
  </conditionalFormatting>
  <conditionalFormatting sqref="DQ140:EC140">
    <cfRule type="expression" dxfId="2253" priority="2376">
      <formula>DQ140=""</formula>
    </cfRule>
  </conditionalFormatting>
  <conditionalFormatting sqref="EE140:FC140">
    <cfRule type="expression" dxfId="2252" priority="2375">
      <formula>EE140=""</formula>
    </cfRule>
  </conditionalFormatting>
  <conditionalFormatting sqref="FE140:FW140">
    <cfRule type="expression" dxfId="2251" priority="2374">
      <formula>FE140=""</formula>
    </cfRule>
  </conditionalFormatting>
  <conditionalFormatting sqref="FY140:GJ140">
    <cfRule type="expression" dxfId="2250" priority="2373">
      <formula>FY140=""</formula>
    </cfRule>
  </conditionalFormatting>
  <conditionalFormatting sqref="GL140:HA140">
    <cfRule type="expression" dxfId="2249" priority="2372">
      <formula>GL140=""</formula>
    </cfRule>
  </conditionalFormatting>
  <conditionalFormatting sqref="HC140:IQ140">
    <cfRule type="expression" dxfId="2248" priority="2371">
      <formula>HC140=""</formula>
    </cfRule>
  </conditionalFormatting>
  <conditionalFormatting sqref="IS140:JK140">
    <cfRule type="expression" dxfId="2247" priority="2370">
      <formula>IS140=""</formula>
    </cfRule>
  </conditionalFormatting>
  <conditionalFormatting sqref="D142:AF142 BR142:CF142">
    <cfRule type="expression" dxfId="2246" priority="2369">
      <formula>D142=""</formula>
    </cfRule>
  </conditionalFormatting>
  <conditionalFormatting sqref="AH142:AY142">
    <cfRule type="expression" dxfId="2245" priority="2368">
      <formula>AH142=""</formula>
    </cfRule>
  </conditionalFormatting>
  <conditionalFormatting sqref="BA142:BP142">
    <cfRule type="expression" dxfId="2244" priority="2367">
      <formula>BA142=""</formula>
    </cfRule>
  </conditionalFormatting>
  <conditionalFormatting sqref="CH142:DA142">
    <cfRule type="expression" dxfId="2243" priority="2366">
      <formula>CH142=""</formula>
    </cfRule>
  </conditionalFormatting>
  <conditionalFormatting sqref="DC142:DO142">
    <cfRule type="expression" dxfId="2242" priority="2365">
      <formula>DC142=""</formula>
    </cfRule>
  </conditionalFormatting>
  <conditionalFormatting sqref="DQ142:EC142">
    <cfRule type="expression" dxfId="2241" priority="2364">
      <formula>DQ142=""</formula>
    </cfRule>
  </conditionalFormatting>
  <conditionalFormatting sqref="EE142:FC142">
    <cfRule type="expression" dxfId="2240" priority="2363">
      <formula>EE142=""</formula>
    </cfRule>
  </conditionalFormatting>
  <conditionalFormatting sqref="FE142:FW142">
    <cfRule type="expression" dxfId="2239" priority="2362">
      <formula>FE142=""</formula>
    </cfRule>
  </conditionalFormatting>
  <conditionalFormatting sqref="FY142:GJ142">
    <cfRule type="expression" dxfId="2238" priority="2361">
      <formula>FY142=""</formula>
    </cfRule>
  </conditionalFormatting>
  <conditionalFormatting sqref="GL142:HA142">
    <cfRule type="expression" dxfId="2237" priority="2360">
      <formula>GL142=""</formula>
    </cfRule>
  </conditionalFormatting>
  <conditionalFormatting sqref="HC142:IQ142">
    <cfRule type="expression" dxfId="2236" priority="2359">
      <formula>HC142=""</formula>
    </cfRule>
  </conditionalFormatting>
  <conditionalFormatting sqref="IS142:JK142">
    <cfRule type="expression" dxfId="2235" priority="2358">
      <formula>IS142=""</formula>
    </cfRule>
  </conditionalFormatting>
  <conditionalFormatting sqref="D143:AF143 BR143:CF143">
    <cfRule type="expression" dxfId="2234" priority="2357">
      <formula>D143=""</formula>
    </cfRule>
  </conditionalFormatting>
  <conditionalFormatting sqref="AH143:AY143">
    <cfRule type="expression" dxfId="2233" priority="2356">
      <formula>AH143=""</formula>
    </cfRule>
  </conditionalFormatting>
  <conditionalFormatting sqref="BA143:BP143">
    <cfRule type="expression" dxfId="2232" priority="2355">
      <formula>BA143=""</formula>
    </cfRule>
  </conditionalFormatting>
  <conditionalFormatting sqref="CH143:DA143">
    <cfRule type="expression" dxfId="2231" priority="2354">
      <formula>CH143=""</formula>
    </cfRule>
  </conditionalFormatting>
  <conditionalFormatting sqref="DC143:DO143">
    <cfRule type="expression" dxfId="2230" priority="2353">
      <formula>DC143=""</formula>
    </cfRule>
  </conditionalFormatting>
  <conditionalFormatting sqref="DQ143:EC143">
    <cfRule type="expression" dxfId="2229" priority="2352">
      <formula>DQ143=""</formula>
    </cfRule>
  </conditionalFormatting>
  <conditionalFormatting sqref="EE143:FC143">
    <cfRule type="expression" dxfId="2228" priority="2351">
      <formula>EE143=""</formula>
    </cfRule>
  </conditionalFormatting>
  <conditionalFormatting sqref="FE143:FW143">
    <cfRule type="expression" dxfId="2227" priority="2350">
      <formula>FE143=""</formula>
    </cfRule>
  </conditionalFormatting>
  <conditionalFormatting sqref="FY143:GJ143">
    <cfRule type="expression" dxfId="2226" priority="2349">
      <formula>FY143=""</formula>
    </cfRule>
  </conditionalFormatting>
  <conditionalFormatting sqref="GL143:HA143">
    <cfRule type="expression" dxfId="2225" priority="2348">
      <formula>GL143=""</formula>
    </cfRule>
  </conditionalFormatting>
  <conditionalFormatting sqref="HC143:IQ143">
    <cfRule type="expression" dxfId="2224" priority="2347">
      <formula>HC143=""</formula>
    </cfRule>
  </conditionalFormatting>
  <conditionalFormatting sqref="IS143:JK143">
    <cfRule type="expression" dxfId="2223" priority="2346">
      <formula>IS143=""</formula>
    </cfRule>
  </conditionalFormatting>
  <conditionalFormatting sqref="D147:AF147 BR147:CF147">
    <cfRule type="expression" dxfId="2222" priority="2333">
      <formula>D147=""</formula>
    </cfRule>
  </conditionalFormatting>
  <conditionalFormatting sqref="AH147:AY147">
    <cfRule type="expression" dxfId="2221" priority="2332">
      <formula>AH147=""</formula>
    </cfRule>
  </conditionalFormatting>
  <conditionalFormatting sqref="BA147:BP147">
    <cfRule type="expression" dxfId="2220" priority="2331">
      <formula>BA147=""</formula>
    </cfRule>
  </conditionalFormatting>
  <conditionalFormatting sqref="CH147:DA147">
    <cfRule type="expression" dxfId="2219" priority="2330">
      <formula>CH147=""</formula>
    </cfRule>
  </conditionalFormatting>
  <conditionalFormatting sqref="DC147:DO147">
    <cfRule type="expression" dxfId="2218" priority="2329">
      <formula>DC147=""</formula>
    </cfRule>
  </conditionalFormatting>
  <conditionalFormatting sqref="DQ147:EC147">
    <cfRule type="expression" dxfId="2217" priority="2328">
      <formula>DQ147=""</formula>
    </cfRule>
  </conditionalFormatting>
  <conditionalFormatting sqref="EE147:FC147">
    <cfRule type="expression" dxfId="2216" priority="2327">
      <formula>EE147=""</formula>
    </cfRule>
  </conditionalFormatting>
  <conditionalFormatting sqref="FE147:FW147">
    <cfRule type="expression" dxfId="2215" priority="2326">
      <formula>FE147=""</formula>
    </cfRule>
  </conditionalFormatting>
  <conditionalFormatting sqref="FY147:GJ147">
    <cfRule type="expression" dxfId="2214" priority="2325">
      <formula>FY147=""</formula>
    </cfRule>
  </conditionalFormatting>
  <conditionalFormatting sqref="GL147:HA147">
    <cfRule type="expression" dxfId="2213" priority="2324">
      <formula>GL147=""</formula>
    </cfRule>
  </conditionalFormatting>
  <conditionalFormatting sqref="HC147:IQ147">
    <cfRule type="expression" dxfId="2212" priority="2323">
      <formula>HC147=""</formula>
    </cfRule>
  </conditionalFormatting>
  <conditionalFormatting sqref="IS147:JK147">
    <cfRule type="expression" dxfId="2211" priority="2322">
      <formula>IS147=""</formula>
    </cfRule>
  </conditionalFormatting>
  <conditionalFormatting sqref="D148:AF148">
    <cfRule type="expression" dxfId="2210" priority="2321">
      <formula>D148=""</formula>
    </cfRule>
  </conditionalFormatting>
  <conditionalFormatting sqref="AH148:AY148">
    <cfRule type="expression" dxfId="2209" priority="2320">
      <formula>AH148=""</formula>
    </cfRule>
  </conditionalFormatting>
  <conditionalFormatting sqref="BA148:BP148">
    <cfRule type="expression" dxfId="2208" priority="2319">
      <formula>BA148=""</formula>
    </cfRule>
  </conditionalFormatting>
  <conditionalFormatting sqref="BR148:CF148">
    <cfRule type="expression" dxfId="2207" priority="2318">
      <formula>BR148=""</formula>
    </cfRule>
  </conditionalFormatting>
  <conditionalFormatting sqref="CH148:DA148">
    <cfRule type="expression" dxfId="2206" priority="2317">
      <formula>CH148=""</formula>
    </cfRule>
  </conditionalFormatting>
  <conditionalFormatting sqref="DC148:DO148">
    <cfRule type="expression" dxfId="2205" priority="2316">
      <formula>DC148=""</formula>
    </cfRule>
  </conditionalFormatting>
  <conditionalFormatting sqref="DQ148:EC148">
    <cfRule type="expression" dxfId="2204" priority="2315">
      <formula>DQ148=""</formula>
    </cfRule>
  </conditionalFormatting>
  <conditionalFormatting sqref="EE148:FC148">
    <cfRule type="expression" dxfId="2203" priority="2314">
      <formula>EE148=""</formula>
    </cfRule>
  </conditionalFormatting>
  <conditionalFormatting sqref="FE148:FW148">
    <cfRule type="expression" dxfId="2202" priority="2313">
      <formula>FE148=""</formula>
    </cfRule>
  </conditionalFormatting>
  <conditionalFormatting sqref="FY148:GJ148">
    <cfRule type="expression" dxfId="2201" priority="2312">
      <formula>FY148=""</formula>
    </cfRule>
  </conditionalFormatting>
  <conditionalFormatting sqref="GL148:HA148">
    <cfRule type="expression" dxfId="2200" priority="2311">
      <formula>GL148=""</formula>
    </cfRule>
  </conditionalFormatting>
  <conditionalFormatting sqref="HC148:IQ148">
    <cfRule type="expression" dxfId="2199" priority="2310">
      <formula>HC148=""</formula>
    </cfRule>
  </conditionalFormatting>
  <conditionalFormatting sqref="IS148:JK148">
    <cfRule type="expression" dxfId="2198" priority="2309">
      <formula>IS148=""</formula>
    </cfRule>
  </conditionalFormatting>
  <conditionalFormatting sqref="D151:AF151 BR151:CF151">
    <cfRule type="expression" dxfId="2197" priority="2308">
      <formula>D151=""</formula>
    </cfRule>
  </conditionalFormatting>
  <conditionalFormatting sqref="AH151:AY151">
    <cfRule type="expression" dxfId="2196" priority="2307">
      <formula>AH151=""</formula>
    </cfRule>
  </conditionalFormatting>
  <conditionalFormatting sqref="BA151:BP151">
    <cfRule type="expression" dxfId="2195" priority="2306">
      <formula>BA151=""</formula>
    </cfRule>
  </conditionalFormatting>
  <conditionalFormatting sqref="CH151:DA151">
    <cfRule type="expression" dxfId="2194" priority="2305">
      <formula>CH151=""</formula>
    </cfRule>
  </conditionalFormatting>
  <conditionalFormatting sqref="DC151:DO151">
    <cfRule type="expression" dxfId="2193" priority="2304">
      <formula>DC151=""</formula>
    </cfRule>
  </conditionalFormatting>
  <conditionalFormatting sqref="DQ151:EC151">
    <cfRule type="expression" dxfId="2192" priority="2303">
      <formula>DQ151=""</formula>
    </cfRule>
  </conditionalFormatting>
  <conditionalFormatting sqref="EE151:FC151">
    <cfRule type="expression" dxfId="2191" priority="2302">
      <formula>EE151=""</formula>
    </cfRule>
  </conditionalFormatting>
  <conditionalFormatting sqref="FE151:FW151">
    <cfRule type="expression" dxfId="2190" priority="2301">
      <formula>FE151=""</formula>
    </cfRule>
  </conditionalFormatting>
  <conditionalFormatting sqref="FY151:GJ151">
    <cfRule type="expression" dxfId="2189" priority="2300">
      <formula>FY151=""</formula>
    </cfRule>
  </conditionalFormatting>
  <conditionalFormatting sqref="GL151:HA151">
    <cfRule type="expression" dxfId="2188" priority="2299">
      <formula>GL151=""</formula>
    </cfRule>
  </conditionalFormatting>
  <conditionalFormatting sqref="HC151:IQ151">
    <cfRule type="expression" dxfId="2187" priority="2298">
      <formula>HC151=""</formula>
    </cfRule>
  </conditionalFormatting>
  <conditionalFormatting sqref="IS151:JK151">
    <cfRule type="expression" dxfId="2186" priority="2297">
      <formula>IS151=""</formula>
    </cfRule>
  </conditionalFormatting>
  <conditionalFormatting sqref="D152:AF152 BR152:CF152">
    <cfRule type="expression" dxfId="2185" priority="2296">
      <formula>D152=""</formula>
    </cfRule>
  </conditionalFormatting>
  <conditionalFormatting sqref="AH152:AY152">
    <cfRule type="expression" dxfId="2184" priority="2295">
      <formula>AH152=""</formula>
    </cfRule>
  </conditionalFormatting>
  <conditionalFormatting sqref="BA152:BP152">
    <cfRule type="expression" dxfId="2183" priority="2294">
      <formula>BA152=""</formula>
    </cfRule>
  </conditionalFormatting>
  <conditionalFormatting sqref="CH152:DA152">
    <cfRule type="expression" dxfId="2182" priority="2293">
      <formula>CH152=""</formula>
    </cfRule>
  </conditionalFormatting>
  <conditionalFormatting sqref="DC152:DO152">
    <cfRule type="expression" dxfId="2181" priority="2292">
      <formula>DC152=""</formula>
    </cfRule>
  </conditionalFormatting>
  <conditionalFormatting sqref="DQ152:EC152">
    <cfRule type="expression" dxfId="2180" priority="2291">
      <formula>DQ152=""</formula>
    </cfRule>
  </conditionalFormatting>
  <conditionalFormatting sqref="EE152:FC152">
    <cfRule type="expression" dxfId="2179" priority="2290">
      <formula>EE152=""</formula>
    </cfRule>
  </conditionalFormatting>
  <conditionalFormatting sqref="FE152:FW152">
    <cfRule type="expression" dxfId="2178" priority="2289">
      <formula>FE152=""</formula>
    </cfRule>
  </conditionalFormatting>
  <conditionalFormatting sqref="FY152:GJ152">
    <cfRule type="expression" dxfId="2177" priority="2288">
      <formula>FY152=""</formula>
    </cfRule>
  </conditionalFormatting>
  <conditionalFormatting sqref="GL152:HA152">
    <cfRule type="expression" dxfId="2176" priority="2287">
      <formula>GL152=""</formula>
    </cfRule>
  </conditionalFormatting>
  <conditionalFormatting sqref="HC152:IQ152">
    <cfRule type="expression" dxfId="2175" priority="2286">
      <formula>HC152=""</formula>
    </cfRule>
  </conditionalFormatting>
  <conditionalFormatting sqref="IS152:JK152">
    <cfRule type="expression" dxfId="2174" priority="2285">
      <formula>IS152=""</formula>
    </cfRule>
  </conditionalFormatting>
  <conditionalFormatting sqref="D153:AF153 BR153:CF153">
    <cfRule type="expression" dxfId="2173" priority="2284">
      <formula>D153=""</formula>
    </cfRule>
  </conditionalFormatting>
  <conditionalFormatting sqref="AH153:AY153">
    <cfRule type="expression" dxfId="2172" priority="2283">
      <formula>AH153=""</formula>
    </cfRule>
  </conditionalFormatting>
  <conditionalFormatting sqref="BA153:BP153">
    <cfRule type="expression" dxfId="2171" priority="2282">
      <formula>BA153=""</formula>
    </cfRule>
  </conditionalFormatting>
  <conditionalFormatting sqref="CH153:DA153">
    <cfRule type="expression" dxfId="2170" priority="2281">
      <formula>CH153=""</formula>
    </cfRule>
  </conditionalFormatting>
  <conditionalFormatting sqref="DC153:DO153">
    <cfRule type="expression" dxfId="2169" priority="2280">
      <formula>DC153=""</formula>
    </cfRule>
  </conditionalFormatting>
  <conditionalFormatting sqref="DQ153:EC153">
    <cfRule type="expression" dxfId="2168" priority="2279">
      <formula>DQ153=""</formula>
    </cfRule>
  </conditionalFormatting>
  <conditionalFormatting sqref="EE153:FC153">
    <cfRule type="expression" dxfId="2167" priority="2278">
      <formula>EE153=""</formula>
    </cfRule>
  </conditionalFormatting>
  <conditionalFormatting sqref="FE153:FW153">
    <cfRule type="expression" dxfId="2166" priority="2277">
      <formula>FE153=""</formula>
    </cfRule>
  </conditionalFormatting>
  <conditionalFormatting sqref="FY153:GJ153">
    <cfRule type="expression" dxfId="2165" priority="2276">
      <formula>FY153=""</formula>
    </cfRule>
  </conditionalFormatting>
  <conditionalFormatting sqref="GL153:HA153">
    <cfRule type="expression" dxfId="2164" priority="2275">
      <formula>GL153=""</formula>
    </cfRule>
  </conditionalFormatting>
  <conditionalFormatting sqref="HC153:IQ153">
    <cfRule type="expression" dxfId="2163" priority="2274">
      <formula>HC153=""</formula>
    </cfRule>
  </conditionalFormatting>
  <conditionalFormatting sqref="IS153:JK153">
    <cfRule type="expression" dxfId="2162" priority="2273">
      <formula>IS153=""</formula>
    </cfRule>
  </conditionalFormatting>
  <conditionalFormatting sqref="D154:AF154 BR154:CF154">
    <cfRule type="expression" dxfId="2161" priority="2272">
      <formula>D154=""</formula>
    </cfRule>
  </conditionalFormatting>
  <conditionalFormatting sqref="AH154:AY154">
    <cfRule type="expression" dxfId="2160" priority="2271">
      <formula>AH154=""</formula>
    </cfRule>
  </conditionalFormatting>
  <conditionalFormatting sqref="BA154:BP154">
    <cfRule type="expression" dxfId="2159" priority="2270">
      <formula>BA154=""</formula>
    </cfRule>
  </conditionalFormatting>
  <conditionalFormatting sqref="CH154:DA154">
    <cfRule type="expression" dxfId="2158" priority="2269">
      <formula>CH154=""</formula>
    </cfRule>
  </conditionalFormatting>
  <conditionalFormatting sqref="DC154:DO154">
    <cfRule type="expression" dxfId="2157" priority="2268">
      <formula>DC154=""</formula>
    </cfRule>
  </conditionalFormatting>
  <conditionalFormatting sqref="DQ154:EC154">
    <cfRule type="expression" dxfId="2156" priority="2267">
      <formula>DQ154=""</formula>
    </cfRule>
  </conditionalFormatting>
  <conditionalFormatting sqref="EE154:FC154">
    <cfRule type="expression" dxfId="2155" priority="2266">
      <formula>EE154=""</formula>
    </cfRule>
  </conditionalFormatting>
  <conditionalFormatting sqref="FE154:FW154">
    <cfRule type="expression" dxfId="2154" priority="2265">
      <formula>FE154=""</formula>
    </cfRule>
  </conditionalFormatting>
  <conditionalFormatting sqref="FY154:GJ154">
    <cfRule type="expression" dxfId="2153" priority="2264">
      <formula>FY154=""</formula>
    </cfRule>
  </conditionalFormatting>
  <conditionalFormatting sqref="GL154:HA154">
    <cfRule type="expression" dxfId="2152" priority="2263">
      <formula>GL154=""</formula>
    </cfRule>
  </conditionalFormatting>
  <conditionalFormatting sqref="HC154:IQ154">
    <cfRule type="expression" dxfId="2151" priority="2262">
      <formula>HC154=""</formula>
    </cfRule>
  </conditionalFormatting>
  <conditionalFormatting sqref="IS154:JK154">
    <cfRule type="expression" dxfId="2150" priority="2261">
      <formula>IS154=""</formula>
    </cfRule>
  </conditionalFormatting>
  <conditionalFormatting sqref="D155:AF155 BR155:CF155">
    <cfRule type="expression" dxfId="2149" priority="2260">
      <formula>D155=""</formula>
    </cfRule>
  </conditionalFormatting>
  <conditionalFormatting sqref="AH155:AY155">
    <cfRule type="expression" dxfId="2148" priority="2259">
      <formula>AH155=""</formula>
    </cfRule>
  </conditionalFormatting>
  <conditionalFormatting sqref="BA155:BP155">
    <cfRule type="expression" dxfId="2147" priority="2258">
      <formula>BA155=""</formula>
    </cfRule>
  </conditionalFormatting>
  <conditionalFormatting sqref="CH155:DA155">
    <cfRule type="expression" dxfId="2146" priority="2257">
      <formula>CH155=""</formula>
    </cfRule>
  </conditionalFormatting>
  <conditionalFormatting sqref="DC155:DO155">
    <cfRule type="expression" dxfId="2145" priority="2256">
      <formula>DC155=""</formula>
    </cfRule>
  </conditionalFormatting>
  <conditionalFormatting sqref="DQ155:EC155">
    <cfRule type="expression" dxfId="2144" priority="2255">
      <formula>DQ155=""</formula>
    </cfRule>
  </conditionalFormatting>
  <conditionalFormatting sqref="EE155:FC155">
    <cfRule type="expression" dxfId="2143" priority="2254">
      <formula>EE155=""</formula>
    </cfRule>
  </conditionalFormatting>
  <conditionalFormatting sqref="FE155:FW155">
    <cfRule type="expression" dxfId="2142" priority="2253">
      <formula>FE155=""</formula>
    </cfRule>
  </conditionalFormatting>
  <conditionalFormatting sqref="FY155:GJ155">
    <cfRule type="expression" dxfId="2141" priority="2252">
      <formula>FY155=""</formula>
    </cfRule>
  </conditionalFormatting>
  <conditionalFormatting sqref="GL155:HA155">
    <cfRule type="expression" dxfId="2140" priority="2251">
      <formula>GL155=""</formula>
    </cfRule>
  </conditionalFormatting>
  <conditionalFormatting sqref="HC155:IQ155">
    <cfRule type="expression" dxfId="2139" priority="2250">
      <formula>HC155=""</formula>
    </cfRule>
  </conditionalFormatting>
  <conditionalFormatting sqref="IS155:JK155">
    <cfRule type="expression" dxfId="2138" priority="2249">
      <formula>IS155=""</formula>
    </cfRule>
  </conditionalFormatting>
  <conditionalFormatting sqref="D156:AF156 BR156:CF156">
    <cfRule type="expression" dxfId="2137" priority="2248">
      <formula>D156=""</formula>
    </cfRule>
  </conditionalFormatting>
  <conditionalFormatting sqref="AH156:AY156">
    <cfRule type="expression" dxfId="2136" priority="2247">
      <formula>AH156=""</formula>
    </cfRule>
  </conditionalFormatting>
  <conditionalFormatting sqref="BA156:BP156">
    <cfRule type="expression" dxfId="2135" priority="2246">
      <formula>BA156=""</formula>
    </cfRule>
  </conditionalFormatting>
  <conditionalFormatting sqref="CH156:DA156">
    <cfRule type="expression" dxfId="2134" priority="2245">
      <formula>CH156=""</formula>
    </cfRule>
  </conditionalFormatting>
  <conditionalFormatting sqref="DC156:DO156">
    <cfRule type="expression" dxfId="2133" priority="2244">
      <formula>DC156=""</formula>
    </cfRule>
  </conditionalFormatting>
  <conditionalFormatting sqref="DQ156:EC156">
    <cfRule type="expression" dxfId="2132" priority="2243">
      <formula>DQ156=""</formula>
    </cfRule>
  </conditionalFormatting>
  <conditionalFormatting sqref="EE156:FC156">
    <cfRule type="expression" dxfId="2131" priority="2242">
      <formula>EE156=""</formula>
    </cfRule>
  </conditionalFormatting>
  <conditionalFormatting sqref="FE156:FW156">
    <cfRule type="expression" dxfId="2130" priority="2241">
      <formula>FE156=""</formula>
    </cfRule>
  </conditionalFormatting>
  <conditionalFormatting sqref="FY156:GJ156">
    <cfRule type="expression" dxfId="2129" priority="2240">
      <formula>FY156=""</formula>
    </cfRule>
  </conditionalFormatting>
  <conditionalFormatting sqref="GL156:HA156">
    <cfRule type="expression" dxfId="2128" priority="2239">
      <formula>GL156=""</formula>
    </cfRule>
  </conditionalFormatting>
  <conditionalFormatting sqref="HC156:IQ156">
    <cfRule type="expression" dxfId="2127" priority="2238">
      <formula>HC156=""</formula>
    </cfRule>
  </conditionalFormatting>
  <conditionalFormatting sqref="IS156:JK156">
    <cfRule type="expression" dxfId="2126" priority="2237">
      <formula>IS156=""</formula>
    </cfRule>
  </conditionalFormatting>
  <conditionalFormatting sqref="D161:AF161 BR161:CF161">
    <cfRule type="expression" dxfId="2125" priority="2236">
      <formula>D161=""</formula>
    </cfRule>
  </conditionalFormatting>
  <conditionalFormatting sqref="AH161:AY161">
    <cfRule type="expression" dxfId="2124" priority="2235">
      <formula>AH161=""</formula>
    </cfRule>
  </conditionalFormatting>
  <conditionalFormatting sqref="BA161:BP161">
    <cfRule type="expression" dxfId="2123" priority="2234">
      <formula>BA161=""</formula>
    </cfRule>
  </conditionalFormatting>
  <conditionalFormatting sqref="CH161:DA161">
    <cfRule type="expression" dxfId="2122" priority="2233">
      <formula>CH161=""</formula>
    </cfRule>
  </conditionalFormatting>
  <conditionalFormatting sqref="DC161:DO161">
    <cfRule type="expression" dxfId="2121" priority="2232">
      <formula>DC161=""</formula>
    </cfRule>
  </conditionalFormatting>
  <conditionalFormatting sqref="DQ161:EC161">
    <cfRule type="expression" dxfId="2120" priority="2231">
      <formula>DQ161=""</formula>
    </cfRule>
  </conditionalFormatting>
  <conditionalFormatting sqref="EE161:FC161">
    <cfRule type="expression" dxfId="2119" priority="2230">
      <formula>EE161=""</formula>
    </cfRule>
  </conditionalFormatting>
  <conditionalFormatting sqref="FE161:FW161">
    <cfRule type="expression" dxfId="2118" priority="2229">
      <formula>FE161=""</formula>
    </cfRule>
  </conditionalFormatting>
  <conditionalFormatting sqref="FY161:GJ161">
    <cfRule type="expression" dxfId="2117" priority="2228">
      <formula>FY161=""</formula>
    </cfRule>
  </conditionalFormatting>
  <conditionalFormatting sqref="GL161:HA161">
    <cfRule type="expression" dxfId="2116" priority="2227">
      <formula>GL161=""</formula>
    </cfRule>
  </conditionalFormatting>
  <conditionalFormatting sqref="HC161:IQ161">
    <cfRule type="expression" dxfId="2115" priority="2226">
      <formula>HC161=""</formula>
    </cfRule>
  </conditionalFormatting>
  <conditionalFormatting sqref="IS161:JK161">
    <cfRule type="expression" dxfId="2114" priority="2225">
      <formula>IS161=""</formula>
    </cfRule>
  </conditionalFormatting>
  <conditionalFormatting sqref="D163:AF163 BR163:CF163">
    <cfRule type="expression" dxfId="2113" priority="2224">
      <formula>D163=""</formula>
    </cfRule>
  </conditionalFormatting>
  <conditionalFormatting sqref="AH163:AY163">
    <cfRule type="expression" dxfId="2112" priority="2223">
      <formula>AH163=""</formula>
    </cfRule>
  </conditionalFormatting>
  <conditionalFormatting sqref="BA163:BP163">
    <cfRule type="expression" dxfId="2111" priority="2222">
      <formula>BA163=""</formula>
    </cfRule>
  </conditionalFormatting>
  <conditionalFormatting sqref="CH163:DA163">
    <cfRule type="expression" dxfId="2110" priority="2221">
      <formula>CH163=""</formula>
    </cfRule>
  </conditionalFormatting>
  <conditionalFormatting sqref="DC163:DO163">
    <cfRule type="expression" dxfId="2109" priority="2220">
      <formula>DC163=""</formula>
    </cfRule>
  </conditionalFormatting>
  <conditionalFormatting sqref="DQ163:EC163">
    <cfRule type="expression" dxfId="2108" priority="2219">
      <formula>DQ163=""</formula>
    </cfRule>
  </conditionalFormatting>
  <conditionalFormatting sqref="EE163:FC163">
    <cfRule type="expression" dxfId="2107" priority="2218">
      <formula>EE163=""</formula>
    </cfRule>
  </conditionalFormatting>
  <conditionalFormatting sqref="FE163:FW163">
    <cfRule type="expression" dxfId="2106" priority="2217">
      <formula>FE163=""</formula>
    </cfRule>
  </conditionalFormatting>
  <conditionalFormatting sqref="FY163:GJ163">
    <cfRule type="expression" dxfId="2105" priority="2216">
      <formula>FY163=""</formula>
    </cfRule>
  </conditionalFormatting>
  <conditionalFormatting sqref="GL163:HA163">
    <cfRule type="expression" dxfId="2104" priority="2215">
      <formula>GL163=""</formula>
    </cfRule>
  </conditionalFormatting>
  <conditionalFormatting sqref="HC163:IQ163">
    <cfRule type="expression" dxfId="2103" priority="2214">
      <formula>HC163=""</formula>
    </cfRule>
  </conditionalFormatting>
  <conditionalFormatting sqref="IS163:JK163">
    <cfRule type="expression" dxfId="2102" priority="2213">
      <formula>IS163=""</formula>
    </cfRule>
  </conditionalFormatting>
  <conditionalFormatting sqref="CH164:DA164">
    <cfRule type="expression" dxfId="2101" priority="2212">
      <formula>CH164=""</formula>
    </cfRule>
  </conditionalFormatting>
  <conditionalFormatting sqref="D164:AF164">
    <cfRule type="expression" dxfId="2100" priority="2211">
      <formula>D164=""</formula>
    </cfRule>
  </conditionalFormatting>
  <conditionalFormatting sqref="IS164:JK164">
    <cfRule type="expression" dxfId="2099" priority="2210">
      <formula>IS164=""</formula>
    </cfRule>
  </conditionalFormatting>
  <conditionalFormatting sqref="AH164:AY164">
    <cfRule type="expression" dxfId="2098" priority="2209">
      <formula>AH164=""</formula>
    </cfRule>
  </conditionalFormatting>
  <conditionalFormatting sqref="BA164:BP164">
    <cfRule type="expression" dxfId="2097" priority="2208">
      <formula>BA164=""</formula>
    </cfRule>
  </conditionalFormatting>
  <conditionalFormatting sqref="BR164:CF164">
    <cfRule type="expression" dxfId="2096" priority="2207">
      <formula>BR164=""</formula>
    </cfRule>
  </conditionalFormatting>
  <conditionalFormatting sqref="DQ164:EC164">
    <cfRule type="expression" dxfId="2095" priority="2206">
      <formula>DQ164=""</formula>
    </cfRule>
  </conditionalFormatting>
  <conditionalFormatting sqref="DC164:DO164">
    <cfRule type="expression" dxfId="2094" priority="2205">
      <formula>DC164=""</formula>
    </cfRule>
  </conditionalFormatting>
  <conditionalFormatting sqref="EE164:FC164">
    <cfRule type="expression" dxfId="2093" priority="2204">
      <formula>EE164=""</formula>
    </cfRule>
  </conditionalFormatting>
  <conditionalFormatting sqref="FE164:FW164">
    <cfRule type="expression" dxfId="2092" priority="2203">
      <formula>FE164=""</formula>
    </cfRule>
  </conditionalFormatting>
  <conditionalFormatting sqref="FY164:GJ164">
    <cfRule type="expression" dxfId="2091" priority="2202">
      <formula>FY164=""</formula>
    </cfRule>
  </conditionalFormatting>
  <conditionalFormatting sqref="GL164:HA164">
    <cfRule type="expression" dxfId="2090" priority="2201">
      <formula>GL164=""</formula>
    </cfRule>
  </conditionalFormatting>
  <conditionalFormatting sqref="HC164:IQ164">
    <cfRule type="expression" dxfId="2089" priority="2200">
      <formula>HC164=""</formula>
    </cfRule>
  </conditionalFormatting>
  <conditionalFormatting sqref="D165:AF165 BR165:CF165">
    <cfRule type="expression" dxfId="2088" priority="2199">
      <formula>D165=""</formula>
    </cfRule>
  </conditionalFormatting>
  <conditionalFormatting sqref="AH165:AY165">
    <cfRule type="expression" dxfId="2087" priority="2198">
      <formula>AH165=""</formula>
    </cfRule>
  </conditionalFormatting>
  <conditionalFormatting sqref="BA165:BP165">
    <cfRule type="expression" dxfId="2086" priority="2197">
      <formula>BA165=""</formula>
    </cfRule>
  </conditionalFormatting>
  <conditionalFormatting sqref="CH165:DA165">
    <cfRule type="expression" dxfId="2085" priority="2196">
      <formula>CH165=""</formula>
    </cfRule>
  </conditionalFormatting>
  <conditionalFormatting sqref="DC165:DO165">
    <cfRule type="expression" dxfId="2084" priority="2195">
      <formula>DC165=""</formula>
    </cfRule>
  </conditionalFormatting>
  <conditionalFormatting sqref="DQ165:EC165">
    <cfRule type="expression" dxfId="2083" priority="2194">
      <formula>DQ165=""</formula>
    </cfRule>
  </conditionalFormatting>
  <conditionalFormatting sqref="EE165:FC165">
    <cfRule type="expression" dxfId="2082" priority="2193">
      <formula>EE165=""</formula>
    </cfRule>
  </conditionalFormatting>
  <conditionalFormatting sqref="FE165:FW165">
    <cfRule type="expression" dxfId="2081" priority="2192">
      <formula>FE165=""</formula>
    </cfRule>
  </conditionalFormatting>
  <conditionalFormatting sqref="FY165:GJ165">
    <cfRule type="expression" dxfId="2080" priority="2191">
      <formula>FY165=""</formula>
    </cfRule>
  </conditionalFormatting>
  <conditionalFormatting sqref="GL165:HA165">
    <cfRule type="expression" dxfId="2079" priority="2190">
      <formula>GL165=""</formula>
    </cfRule>
  </conditionalFormatting>
  <conditionalFormatting sqref="HC165:IQ165">
    <cfRule type="expression" dxfId="2078" priority="2189">
      <formula>HC165=""</formula>
    </cfRule>
  </conditionalFormatting>
  <conditionalFormatting sqref="IS165:JK165">
    <cfRule type="expression" dxfId="2077" priority="2188">
      <formula>IS165=""</formula>
    </cfRule>
  </conditionalFormatting>
  <conditionalFormatting sqref="D166:AF166 BR166:CF166">
    <cfRule type="expression" dxfId="2076" priority="2187">
      <formula>D166=""</formula>
    </cfRule>
  </conditionalFormatting>
  <conditionalFormatting sqref="AH166:AY166">
    <cfRule type="expression" dxfId="2075" priority="2186">
      <formula>AH166=""</formula>
    </cfRule>
  </conditionalFormatting>
  <conditionalFormatting sqref="BA166:BP166">
    <cfRule type="expression" dxfId="2074" priority="2185">
      <formula>BA166=""</formula>
    </cfRule>
  </conditionalFormatting>
  <conditionalFormatting sqref="CH166:DA166">
    <cfRule type="expression" dxfId="2073" priority="2184">
      <formula>CH166=""</formula>
    </cfRule>
  </conditionalFormatting>
  <conditionalFormatting sqref="DC166:DO166">
    <cfRule type="expression" dxfId="2072" priority="2183">
      <formula>DC166=""</formula>
    </cfRule>
  </conditionalFormatting>
  <conditionalFormatting sqref="DQ166:EC166">
    <cfRule type="expression" dxfId="2071" priority="2182">
      <formula>DQ166=""</formula>
    </cfRule>
  </conditionalFormatting>
  <conditionalFormatting sqref="EE166:FC166">
    <cfRule type="expression" dxfId="2070" priority="2181">
      <formula>EE166=""</formula>
    </cfRule>
  </conditionalFormatting>
  <conditionalFormatting sqref="FE166:FW166">
    <cfRule type="expression" dxfId="2069" priority="2180">
      <formula>FE166=""</formula>
    </cfRule>
  </conditionalFormatting>
  <conditionalFormatting sqref="FY166:GJ166">
    <cfRule type="expression" dxfId="2068" priority="2179">
      <formula>FY166=""</formula>
    </cfRule>
  </conditionalFormatting>
  <conditionalFormatting sqref="GL166:HA166">
    <cfRule type="expression" dxfId="2067" priority="2178">
      <formula>GL166=""</formula>
    </cfRule>
  </conditionalFormatting>
  <conditionalFormatting sqref="HC166:IQ166">
    <cfRule type="expression" dxfId="2066" priority="2177">
      <formula>HC166=""</formula>
    </cfRule>
  </conditionalFormatting>
  <conditionalFormatting sqref="IS166:JK166">
    <cfRule type="expression" dxfId="2065" priority="2176">
      <formula>IS166=""</formula>
    </cfRule>
  </conditionalFormatting>
  <conditionalFormatting sqref="D170:AF170 BR170:CF170">
    <cfRule type="expression" dxfId="2064" priority="2163">
      <formula>D170=""</formula>
    </cfRule>
  </conditionalFormatting>
  <conditionalFormatting sqref="AH170:AY170">
    <cfRule type="expression" dxfId="2063" priority="2162">
      <formula>AH170=""</formula>
    </cfRule>
  </conditionalFormatting>
  <conditionalFormatting sqref="BA170:BP170">
    <cfRule type="expression" dxfId="2062" priority="2161">
      <formula>BA170=""</formula>
    </cfRule>
  </conditionalFormatting>
  <conditionalFormatting sqref="CH170:DA170">
    <cfRule type="expression" dxfId="2061" priority="2160">
      <formula>CH170=""</formula>
    </cfRule>
  </conditionalFormatting>
  <conditionalFormatting sqref="DC170:DO170">
    <cfRule type="expression" dxfId="2060" priority="2159">
      <formula>DC170=""</formula>
    </cfRule>
  </conditionalFormatting>
  <conditionalFormatting sqref="DQ170:EC170">
    <cfRule type="expression" dxfId="2059" priority="2158">
      <formula>DQ170=""</formula>
    </cfRule>
  </conditionalFormatting>
  <conditionalFormatting sqref="EE170:FC170">
    <cfRule type="expression" dxfId="2058" priority="2157">
      <formula>EE170=""</formula>
    </cfRule>
  </conditionalFormatting>
  <conditionalFormatting sqref="FE170:FW170">
    <cfRule type="expression" dxfId="2057" priority="2156">
      <formula>FE170=""</formula>
    </cfRule>
  </conditionalFormatting>
  <conditionalFormatting sqref="FY170:GJ170">
    <cfRule type="expression" dxfId="2056" priority="2155">
      <formula>FY170=""</formula>
    </cfRule>
  </conditionalFormatting>
  <conditionalFormatting sqref="GL170:HA170">
    <cfRule type="expression" dxfId="2055" priority="2154">
      <formula>GL170=""</formula>
    </cfRule>
  </conditionalFormatting>
  <conditionalFormatting sqref="HC170:IQ170">
    <cfRule type="expression" dxfId="2054" priority="2153">
      <formula>HC170=""</formula>
    </cfRule>
  </conditionalFormatting>
  <conditionalFormatting sqref="IS170:JK170">
    <cfRule type="expression" dxfId="2053" priority="2152">
      <formula>IS170=""</formula>
    </cfRule>
  </conditionalFormatting>
  <conditionalFormatting sqref="D172:AF172 BR172:CF172">
    <cfRule type="expression" dxfId="2052" priority="2139">
      <formula>D172=""</formula>
    </cfRule>
  </conditionalFormatting>
  <conditionalFormatting sqref="AH172:AY172">
    <cfRule type="expression" dxfId="2051" priority="2138">
      <formula>AH172=""</formula>
    </cfRule>
  </conditionalFormatting>
  <conditionalFormatting sqref="BA172:BP172">
    <cfRule type="expression" dxfId="2050" priority="2137">
      <formula>BA172=""</formula>
    </cfRule>
  </conditionalFormatting>
  <conditionalFormatting sqref="CH172:DA172">
    <cfRule type="expression" dxfId="2049" priority="2136">
      <formula>CH172=""</formula>
    </cfRule>
  </conditionalFormatting>
  <conditionalFormatting sqref="DC172:DO172">
    <cfRule type="expression" dxfId="2048" priority="2135">
      <formula>DC172=""</formula>
    </cfRule>
  </conditionalFormatting>
  <conditionalFormatting sqref="DQ172:EC172">
    <cfRule type="expression" dxfId="2047" priority="2134">
      <formula>DQ172=""</formula>
    </cfRule>
  </conditionalFormatting>
  <conditionalFormatting sqref="EE172:FC172">
    <cfRule type="expression" dxfId="2046" priority="2133">
      <formula>EE172=""</formula>
    </cfRule>
  </conditionalFormatting>
  <conditionalFormatting sqref="FE172:FW172">
    <cfRule type="expression" dxfId="2045" priority="2132">
      <formula>FE172=""</formula>
    </cfRule>
  </conditionalFormatting>
  <conditionalFormatting sqref="FY172:GJ172">
    <cfRule type="expression" dxfId="2044" priority="2131">
      <formula>FY172=""</formula>
    </cfRule>
  </conditionalFormatting>
  <conditionalFormatting sqref="GL172:HA172">
    <cfRule type="expression" dxfId="2043" priority="2130">
      <formula>GL172=""</formula>
    </cfRule>
  </conditionalFormatting>
  <conditionalFormatting sqref="HC172:IQ172">
    <cfRule type="expression" dxfId="2042" priority="2129">
      <formula>HC172=""</formula>
    </cfRule>
  </conditionalFormatting>
  <conditionalFormatting sqref="IS172:JK172">
    <cfRule type="expression" dxfId="2041" priority="2128">
      <formula>IS172=""</formula>
    </cfRule>
  </conditionalFormatting>
  <conditionalFormatting sqref="D173:AF173 BR173:CF173">
    <cfRule type="expression" dxfId="2040" priority="2127">
      <formula>D173=""</formula>
    </cfRule>
  </conditionalFormatting>
  <conditionalFormatting sqref="AH173:AY173">
    <cfRule type="expression" dxfId="2039" priority="2126">
      <formula>AH173=""</formula>
    </cfRule>
  </conditionalFormatting>
  <conditionalFormatting sqref="BA173:BP173">
    <cfRule type="expression" dxfId="2038" priority="2125">
      <formula>BA173=""</formula>
    </cfRule>
  </conditionalFormatting>
  <conditionalFormatting sqref="CH173:DA173">
    <cfRule type="expression" dxfId="2037" priority="2124">
      <formula>CH173=""</formula>
    </cfRule>
  </conditionalFormatting>
  <conditionalFormatting sqref="DC173:DO173">
    <cfRule type="expression" dxfId="2036" priority="2123">
      <formula>DC173=""</formula>
    </cfRule>
  </conditionalFormatting>
  <conditionalFormatting sqref="DQ173:EC173">
    <cfRule type="expression" dxfId="2035" priority="2122">
      <formula>DQ173=""</formula>
    </cfRule>
  </conditionalFormatting>
  <conditionalFormatting sqref="EE173:FC173">
    <cfRule type="expression" dxfId="2034" priority="2121">
      <formula>EE173=""</formula>
    </cfRule>
  </conditionalFormatting>
  <conditionalFormatting sqref="FE173:FW173">
    <cfRule type="expression" dxfId="2033" priority="2120">
      <formula>FE173=""</formula>
    </cfRule>
  </conditionalFormatting>
  <conditionalFormatting sqref="FY173:GJ173">
    <cfRule type="expression" dxfId="2032" priority="2119">
      <formula>FY173=""</formula>
    </cfRule>
  </conditionalFormatting>
  <conditionalFormatting sqref="GL173:HA173">
    <cfRule type="expression" dxfId="2031" priority="2118">
      <formula>GL173=""</formula>
    </cfRule>
  </conditionalFormatting>
  <conditionalFormatting sqref="HC173:IQ173">
    <cfRule type="expression" dxfId="2030" priority="2117">
      <formula>HC173=""</formula>
    </cfRule>
  </conditionalFormatting>
  <conditionalFormatting sqref="IS173:JK173">
    <cfRule type="expression" dxfId="2029" priority="2116">
      <formula>IS173=""</formula>
    </cfRule>
  </conditionalFormatting>
  <conditionalFormatting sqref="D174:AF174 BR174:CF174">
    <cfRule type="expression" dxfId="2028" priority="2115">
      <formula>D174=""</formula>
    </cfRule>
  </conditionalFormatting>
  <conditionalFormatting sqref="AH174:AY174">
    <cfRule type="expression" dxfId="2027" priority="2114">
      <formula>AH174=""</formula>
    </cfRule>
  </conditionalFormatting>
  <conditionalFormatting sqref="BA174:BP174">
    <cfRule type="expression" dxfId="2026" priority="2113">
      <formula>BA174=""</formula>
    </cfRule>
  </conditionalFormatting>
  <conditionalFormatting sqref="CH174:DA174">
    <cfRule type="expression" dxfId="2025" priority="2112">
      <formula>CH174=""</formula>
    </cfRule>
  </conditionalFormatting>
  <conditionalFormatting sqref="DC174:DO174">
    <cfRule type="expression" dxfId="2024" priority="2111">
      <formula>DC174=""</formula>
    </cfRule>
  </conditionalFormatting>
  <conditionalFormatting sqref="DQ174:EC174">
    <cfRule type="expression" dxfId="2023" priority="2110">
      <formula>DQ174=""</formula>
    </cfRule>
  </conditionalFormatting>
  <conditionalFormatting sqref="EE174:FC174">
    <cfRule type="expression" dxfId="2022" priority="2109">
      <formula>EE174=""</formula>
    </cfRule>
  </conditionalFormatting>
  <conditionalFormatting sqref="FE174:FW174">
    <cfRule type="expression" dxfId="2021" priority="2108">
      <formula>FE174=""</formula>
    </cfRule>
  </conditionalFormatting>
  <conditionalFormatting sqref="FY174:GJ174">
    <cfRule type="expression" dxfId="2020" priority="2107">
      <formula>FY174=""</formula>
    </cfRule>
  </conditionalFormatting>
  <conditionalFormatting sqref="GL174:HA174">
    <cfRule type="expression" dxfId="2019" priority="2106">
      <formula>GL174=""</formula>
    </cfRule>
  </conditionalFormatting>
  <conditionalFormatting sqref="HC174:IQ174">
    <cfRule type="expression" dxfId="2018" priority="2105">
      <formula>HC174=""</formula>
    </cfRule>
  </conditionalFormatting>
  <conditionalFormatting sqref="IS174:JK174">
    <cfRule type="expression" dxfId="2017" priority="2104">
      <formula>IS174=""</formula>
    </cfRule>
  </conditionalFormatting>
  <conditionalFormatting sqref="D176:AF176 BR176:CF176">
    <cfRule type="expression" dxfId="2016" priority="2103">
      <formula>D176=""</formula>
    </cfRule>
  </conditionalFormatting>
  <conditionalFormatting sqref="AH176:AY176">
    <cfRule type="expression" dxfId="2015" priority="2102">
      <formula>AH176=""</formula>
    </cfRule>
  </conditionalFormatting>
  <conditionalFormatting sqref="BA176:BP176">
    <cfRule type="expression" dxfId="2014" priority="2101">
      <formula>BA176=""</formula>
    </cfRule>
  </conditionalFormatting>
  <conditionalFormatting sqref="CH176:DA176">
    <cfRule type="expression" dxfId="2013" priority="2100">
      <formula>CH176=""</formula>
    </cfRule>
  </conditionalFormatting>
  <conditionalFormatting sqref="DC176:DO176">
    <cfRule type="expression" dxfId="2012" priority="2099">
      <formula>DC176=""</formula>
    </cfRule>
  </conditionalFormatting>
  <conditionalFormatting sqref="DQ176:EC176">
    <cfRule type="expression" dxfId="2011" priority="2098">
      <formula>DQ176=""</formula>
    </cfRule>
  </conditionalFormatting>
  <conditionalFormatting sqref="EE176:FC176">
    <cfRule type="expression" dxfId="2010" priority="2097">
      <formula>EE176=""</formula>
    </cfRule>
  </conditionalFormatting>
  <conditionalFormatting sqref="FE176:FW176">
    <cfRule type="expression" dxfId="2009" priority="2096">
      <formula>FE176=""</formula>
    </cfRule>
  </conditionalFormatting>
  <conditionalFormatting sqref="FY176:GJ176">
    <cfRule type="expression" dxfId="2008" priority="2095">
      <formula>FY176=""</formula>
    </cfRule>
  </conditionalFormatting>
  <conditionalFormatting sqref="GL176:HA176">
    <cfRule type="expression" dxfId="2007" priority="2094">
      <formula>GL176=""</formula>
    </cfRule>
  </conditionalFormatting>
  <conditionalFormatting sqref="HC176:IQ176">
    <cfRule type="expression" dxfId="2006" priority="2093">
      <formula>HC176=""</formula>
    </cfRule>
  </conditionalFormatting>
  <conditionalFormatting sqref="IS176:JK176">
    <cfRule type="expression" dxfId="2005" priority="2092">
      <formula>IS176=""</formula>
    </cfRule>
  </conditionalFormatting>
  <conditionalFormatting sqref="D178:AF178 BR178:CF178">
    <cfRule type="expression" dxfId="2004" priority="2091">
      <formula>D178=""</formula>
    </cfRule>
  </conditionalFormatting>
  <conditionalFormatting sqref="BA178:BP178">
    <cfRule type="expression" dxfId="2003" priority="2089">
      <formula>BA178=""</formula>
    </cfRule>
  </conditionalFormatting>
  <conditionalFormatting sqref="CH178:CL178 CZ178:DA178">
    <cfRule type="expression" dxfId="2002" priority="2088">
      <formula>CH178=""</formula>
    </cfRule>
  </conditionalFormatting>
  <conditionalFormatting sqref="DC178:DD178 DO178">
    <cfRule type="expression" dxfId="2001" priority="2087">
      <formula>DC178=""</formula>
    </cfRule>
  </conditionalFormatting>
  <conditionalFormatting sqref="DQ178:DU178 EC178">
    <cfRule type="expression" dxfId="2000" priority="2086">
      <formula>DQ178=""</formula>
    </cfRule>
  </conditionalFormatting>
  <conditionalFormatting sqref="EE178:FC178">
    <cfRule type="expression" dxfId="1999" priority="2085">
      <formula>EE178=""</formula>
    </cfRule>
  </conditionalFormatting>
  <conditionalFormatting sqref="FE178:FW178">
    <cfRule type="expression" dxfId="1998" priority="2084">
      <formula>FE178=""</formula>
    </cfRule>
  </conditionalFormatting>
  <conditionalFormatting sqref="FY178:GG178 GI178:GJ178">
    <cfRule type="expression" dxfId="1997" priority="2083">
      <formula>FY178=""</formula>
    </cfRule>
  </conditionalFormatting>
  <conditionalFormatting sqref="HC178:IQ178">
    <cfRule type="expression" dxfId="1996" priority="2082">
      <formula>HC178=""</formula>
    </cfRule>
  </conditionalFormatting>
  <conditionalFormatting sqref="GH178">
    <cfRule type="expression" dxfId="1995" priority="2080">
      <formula>GH178=""</formula>
    </cfRule>
  </conditionalFormatting>
  <conditionalFormatting sqref="AH178:AY178">
    <cfRule type="expression" dxfId="1994" priority="2090">
      <formula>AH178=""</formula>
    </cfRule>
  </conditionalFormatting>
  <conditionalFormatting sqref="IS178:JK178">
    <cfRule type="expression" dxfId="1993" priority="2081">
      <formula>IS178=""</formula>
    </cfRule>
  </conditionalFormatting>
  <conditionalFormatting sqref="GL178:HA178">
    <cfRule type="expression" dxfId="1992" priority="2079">
      <formula>GL178=""</formula>
    </cfRule>
  </conditionalFormatting>
  <conditionalFormatting sqref="DV178:EB178">
    <cfRule type="expression" dxfId="1991" priority="2078">
      <formula>DV178=""</formula>
    </cfRule>
  </conditionalFormatting>
  <conditionalFormatting sqref="DE178:DN178">
    <cfRule type="expression" dxfId="1990" priority="2077">
      <formula>DE178=""</formula>
    </cfRule>
  </conditionalFormatting>
  <conditionalFormatting sqref="CM178:CY178">
    <cfRule type="expression" dxfId="1989" priority="2076">
      <formula>CM178=""</formula>
    </cfRule>
  </conditionalFormatting>
  <conditionalFormatting sqref="D185:AF185 BR185:CF185">
    <cfRule type="expression" dxfId="1988" priority="2063">
      <formula>D185=""</formula>
    </cfRule>
  </conditionalFormatting>
  <conditionalFormatting sqref="AH185:AY185">
    <cfRule type="expression" dxfId="1987" priority="2062">
      <formula>AH185=""</formula>
    </cfRule>
  </conditionalFormatting>
  <conditionalFormatting sqref="BA185:BP185">
    <cfRule type="expression" dxfId="1986" priority="2061">
      <formula>BA185=""</formula>
    </cfRule>
  </conditionalFormatting>
  <conditionalFormatting sqref="CH185:DA185">
    <cfRule type="expression" dxfId="1985" priority="2060">
      <formula>CH185=""</formula>
    </cfRule>
  </conditionalFormatting>
  <conditionalFormatting sqref="DC185:DO185">
    <cfRule type="expression" dxfId="1984" priority="2059">
      <formula>DC185=""</formula>
    </cfRule>
  </conditionalFormatting>
  <conditionalFormatting sqref="DQ185:EC185">
    <cfRule type="expression" dxfId="1983" priority="2058">
      <formula>DQ185=""</formula>
    </cfRule>
  </conditionalFormatting>
  <conditionalFormatting sqref="EE185:FC185">
    <cfRule type="expression" dxfId="1982" priority="2057">
      <formula>EE185=""</formula>
    </cfRule>
  </conditionalFormatting>
  <conditionalFormatting sqref="FE185:FW185">
    <cfRule type="expression" dxfId="1981" priority="2056">
      <formula>FE185=""</formula>
    </cfRule>
  </conditionalFormatting>
  <conditionalFormatting sqref="FY185:GJ185">
    <cfRule type="expression" dxfId="1980" priority="2055">
      <formula>FY185=""</formula>
    </cfRule>
  </conditionalFormatting>
  <conditionalFormatting sqref="GL185:HA185">
    <cfRule type="expression" dxfId="1979" priority="2054">
      <formula>GL185=""</formula>
    </cfRule>
  </conditionalFormatting>
  <conditionalFormatting sqref="HC185:IQ185">
    <cfRule type="expression" dxfId="1978" priority="2053">
      <formula>HC185=""</formula>
    </cfRule>
  </conditionalFormatting>
  <conditionalFormatting sqref="IS185:JK185">
    <cfRule type="expression" dxfId="1977" priority="2052">
      <formula>IS185=""</formula>
    </cfRule>
  </conditionalFormatting>
  <conditionalFormatting sqref="D187:AF187 BR187:CF187">
    <cfRule type="expression" dxfId="1976" priority="2051">
      <formula>D187=""</formula>
    </cfRule>
  </conditionalFormatting>
  <conditionalFormatting sqref="AH187:AY187">
    <cfRule type="expression" dxfId="1975" priority="2050">
      <formula>AH187=""</formula>
    </cfRule>
  </conditionalFormatting>
  <conditionalFormatting sqref="BA187:BP187">
    <cfRule type="expression" dxfId="1974" priority="2049">
      <formula>BA187=""</formula>
    </cfRule>
  </conditionalFormatting>
  <conditionalFormatting sqref="CH187:DA187">
    <cfRule type="expression" dxfId="1973" priority="2048">
      <formula>CH187=""</formula>
    </cfRule>
  </conditionalFormatting>
  <conditionalFormatting sqref="DC187:DO187">
    <cfRule type="expression" dxfId="1972" priority="2047">
      <formula>DC187=""</formula>
    </cfRule>
  </conditionalFormatting>
  <conditionalFormatting sqref="DQ187:EC187">
    <cfRule type="expression" dxfId="1971" priority="2046">
      <formula>DQ187=""</formula>
    </cfRule>
  </conditionalFormatting>
  <conditionalFormatting sqref="EE187:FC187">
    <cfRule type="expression" dxfId="1970" priority="2045">
      <formula>EE187=""</formula>
    </cfRule>
  </conditionalFormatting>
  <conditionalFormatting sqref="FE187:FW187">
    <cfRule type="expression" dxfId="1969" priority="2044">
      <formula>FE187=""</formula>
    </cfRule>
  </conditionalFormatting>
  <conditionalFormatting sqref="FY187:GJ187">
    <cfRule type="expression" dxfId="1968" priority="2043">
      <formula>FY187=""</formula>
    </cfRule>
  </conditionalFormatting>
  <conditionalFormatting sqref="GL187:HA187">
    <cfRule type="expression" dxfId="1967" priority="2042">
      <formula>GL187=""</formula>
    </cfRule>
  </conditionalFormatting>
  <conditionalFormatting sqref="HC187:IQ187">
    <cfRule type="expression" dxfId="1966" priority="2041">
      <formula>HC187=""</formula>
    </cfRule>
  </conditionalFormatting>
  <conditionalFormatting sqref="IS187:JK187">
    <cfRule type="expression" dxfId="1965" priority="2040">
      <formula>IS187=""</formula>
    </cfRule>
  </conditionalFormatting>
  <conditionalFormatting sqref="D188:AF188 BR188:CF188">
    <cfRule type="expression" dxfId="1964" priority="2039">
      <formula>D188=""</formula>
    </cfRule>
  </conditionalFormatting>
  <conditionalFormatting sqref="AH188:AY188">
    <cfRule type="expression" dxfId="1963" priority="2038">
      <formula>AH188=""</formula>
    </cfRule>
  </conditionalFormatting>
  <conditionalFormatting sqref="BA188:BP188">
    <cfRule type="expression" dxfId="1962" priority="2037">
      <formula>BA188=""</formula>
    </cfRule>
  </conditionalFormatting>
  <conditionalFormatting sqref="CH188:DA188">
    <cfRule type="expression" dxfId="1961" priority="2036">
      <formula>CH188=""</formula>
    </cfRule>
  </conditionalFormatting>
  <conditionalFormatting sqref="DC188:DO188">
    <cfRule type="expression" dxfId="1960" priority="2035">
      <formula>DC188=""</formula>
    </cfRule>
  </conditionalFormatting>
  <conditionalFormatting sqref="DQ188:EC188">
    <cfRule type="expression" dxfId="1959" priority="2034">
      <formula>DQ188=""</formula>
    </cfRule>
  </conditionalFormatting>
  <conditionalFormatting sqref="EE188:FC188">
    <cfRule type="expression" dxfId="1958" priority="2033">
      <formula>EE188=""</formula>
    </cfRule>
  </conditionalFormatting>
  <conditionalFormatting sqref="FE188:FW188">
    <cfRule type="expression" dxfId="1957" priority="2032">
      <formula>FE188=""</formula>
    </cfRule>
  </conditionalFormatting>
  <conditionalFormatting sqref="FY188:GJ188">
    <cfRule type="expression" dxfId="1956" priority="2031">
      <formula>FY188=""</formula>
    </cfRule>
  </conditionalFormatting>
  <conditionalFormatting sqref="GL188:HA188">
    <cfRule type="expression" dxfId="1955" priority="2030">
      <formula>GL188=""</formula>
    </cfRule>
  </conditionalFormatting>
  <conditionalFormatting sqref="HC188:IQ188">
    <cfRule type="expression" dxfId="1954" priority="2029">
      <formula>HC188=""</formula>
    </cfRule>
  </conditionalFormatting>
  <conditionalFormatting sqref="IS188:JK188">
    <cfRule type="expression" dxfId="1953" priority="2028">
      <formula>IS188=""</formula>
    </cfRule>
  </conditionalFormatting>
  <conditionalFormatting sqref="D189:AF189 BR189:CF189">
    <cfRule type="expression" dxfId="1952" priority="2027">
      <formula>D189=""</formula>
    </cfRule>
  </conditionalFormatting>
  <conditionalFormatting sqref="AH189:AY189">
    <cfRule type="expression" dxfId="1951" priority="2026">
      <formula>AH189=""</formula>
    </cfRule>
  </conditionalFormatting>
  <conditionalFormatting sqref="BA189:BP189">
    <cfRule type="expression" dxfId="1950" priority="2025">
      <formula>BA189=""</formula>
    </cfRule>
  </conditionalFormatting>
  <conditionalFormatting sqref="CH189:DA189">
    <cfRule type="expression" dxfId="1949" priority="2024">
      <formula>CH189=""</formula>
    </cfRule>
  </conditionalFormatting>
  <conditionalFormatting sqref="DC189:DO189">
    <cfRule type="expression" dxfId="1948" priority="2023">
      <formula>DC189=""</formula>
    </cfRule>
  </conditionalFormatting>
  <conditionalFormatting sqref="DQ189:EC189">
    <cfRule type="expression" dxfId="1947" priority="2022">
      <formula>DQ189=""</formula>
    </cfRule>
  </conditionalFormatting>
  <conditionalFormatting sqref="EE189:FC189">
    <cfRule type="expression" dxfId="1946" priority="2021">
      <formula>EE189=""</formula>
    </cfRule>
  </conditionalFormatting>
  <conditionalFormatting sqref="FE189:FW189">
    <cfRule type="expression" dxfId="1945" priority="2020">
      <formula>FE189=""</formula>
    </cfRule>
  </conditionalFormatting>
  <conditionalFormatting sqref="FY189:GJ189">
    <cfRule type="expression" dxfId="1944" priority="2019">
      <formula>FY189=""</formula>
    </cfRule>
  </conditionalFormatting>
  <conditionalFormatting sqref="GL189:HA189">
    <cfRule type="expression" dxfId="1943" priority="2018">
      <formula>GL189=""</formula>
    </cfRule>
  </conditionalFormatting>
  <conditionalFormatting sqref="HC189:IQ189">
    <cfRule type="expression" dxfId="1942" priority="2017">
      <formula>HC189=""</formula>
    </cfRule>
  </conditionalFormatting>
  <conditionalFormatting sqref="IS189:JK189">
    <cfRule type="expression" dxfId="1941" priority="2016">
      <formula>IS189=""</formula>
    </cfRule>
  </conditionalFormatting>
  <conditionalFormatting sqref="D194:AF194 BR194:CF194">
    <cfRule type="expression" dxfId="1940" priority="2003">
      <formula>D194=""</formula>
    </cfRule>
  </conditionalFormatting>
  <conditionalFormatting sqref="AH194:AY194">
    <cfRule type="expression" dxfId="1939" priority="2002">
      <formula>AH194=""</formula>
    </cfRule>
  </conditionalFormatting>
  <conditionalFormatting sqref="BA194:BP194">
    <cfRule type="expression" dxfId="1938" priority="2001">
      <formula>BA194=""</formula>
    </cfRule>
  </conditionalFormatting>
  <conditionalFormatting sqref="CH194:DA194">
    <cfRule type="expression" dxfId="1937" priority="2000">
      <formula>CH194=""</formula>
    </cfRule>
  </conditionalFormatting>
  <conditionalFormatting sqref="DC194:DO194">
    <cfRule type="expression" dxfId="1936" priority="1999">
      <formula>DC194=""</formula>
    </cfRule>
  </conditionalFormatting>
  <conditionalFormatting sqref="DQ194:EC194">
    <cfRule type="expression" dxfId="1935" priority="1998">
      <formula>DQ194=""</formula>
    </cfRule>
  </conditionalFormatting>
  <conditionalFormatting sqref="EE194:FC194">
    <cfRule type="expression" dxfId="1934" priority="1997">
      <formula>EE194=""</formula>
    </cfRule>
  </conditionalFormatting>
  <conditionalFormatting sqref="FE194:FW194">
    <cfRule type="expression" dxfId="1933" priority="1996">
      <formula>FE194=""</formula>
    </cfRule>
  </conditionalFormatting>
  <conditionalFormatting sqref="FY194:GJ194">
    <cfRule type="expression" dxfId="1932" priority="1995">
      <formula>FY194=""</formula>
    </cfRule>
  </conditionalFormatting>
  <conditionalFormatting sqref="GL194:HA194">
    <cfRule type="expression" dxfId="1931" priority="1994">
      <formula>GL194=""</formula>
    </cfRule>
  </conditionalFormatting>
  <conditionalFormatting sqref="HC194:IQ194">
    <cfRule type="expression" dxfId="1930" priority="1993">
      <formula>HC194=""</formula>
    </cfRule>
  </conditionalFormatting>
  <conditionalFormatting sqref="IS194:JK194">
    <cfRule type="expression" dxfId="1929" priority="1992">
      <formula>IS194=""</formula>
    </cfRule>
  </conditionalFormatting>
  <conditionalFormatting sqref="D198:AF198 BR198:CF198">
    <cfRule type="expression" dxfId="1928" priority="1991">
      <formula>D198=""</formula>
    </cfRule>
  </conditionalFormatting>
  <conditionalFormatting sqref="AH198:AY198">
    <cfRule type="expression" dxfId="1927" priority="1990">
      <formula>AH198=""</formula>
    </cfRule>
  </conditionalFormatting>
  <conditionalFormatting sqref="BA198:BP198">
    <cfRule type="expression" dxfId="1926" priority="1989">
      <formula>BA198=""</formula>
    </cfRule>
  </conditionalFormatting>
  <conditionalFormatting sqref="CH198:DA198">
    <cfRule type="expression" dxfId="1925" priority="1988">
      <formula>CH198=""</formula>
    </cfRule>
  </conditionalFormatting>
  <conditionalFormatting sqref="DC198:DO198">
    <cfRule type="expression" dxfId="1924" priority="1987">
      <formula>DC198=""</formula>
    </cfRule>
  </conditionalFormatting>
  <conditionalFormatting sqref="DQ198:EC198">
    <cfRule type="expression" dxfId="1923" priority="1986">
      <formula>DQ198=""</formula>
    </cfRule>
  </conditionalFormatting>
  <conditionalFormatting sqref="EE198:FC198">
    <cfRule type="expression" dxfId="1922" priority="1985">
      <formula>EE198=""</formula>
    </cfRule>
  </conditionalFormatting>
  <conditionalFormatting sqref="FE198:FW198">
    <cfRule type="expression" dxfId="1921" priority="1984">
      <formula>FE198=""</formula>
    </cfRule>
  </conditionalFormatting>
  <conditionalFormatting sqref="FY198:GJ198">
    <cfRule type="expression" dxfId="1920" priority="1983">
      <formula>FY198=""</formula>
    </cfRule>
  </conditionalFormatting>
  <conditionalFormatting sqref="GL198:HA198">
    <cfRule type="expression" dxfId="1919" priority="1982">
      <formula>GL198=""</formula>
    </cfRule>
  </conditionalFormatting>
  <conditionalFormatting sqref="HC198:IQ198">
    <cfRule type="expression" dxfId="1918" priority="1981">
      <formula>HC198=""</formula>
    </cfRule>
  </conditionalFormatting>
  <conditionalFormatting sqref="IS198:JK198">
    <cfRule type="expression" dxfId="1917" priority="1980">
      <formula>IS198=""</formula>
    </cfRule>
  </conditionalFormatting>
  <conditionalFormatting sqref="D202:AF202 BR202:CF202">
    <cfRule type="expression" dxfId="1916" priority="1979">
      <formula>D202=""</formula>
    </cfRule>
  </conditionalFormatting>
  <conditionalFormatting sqref="AH202:AY202">
    <cfRule type="expression" dxfId="1915" priority="1978">
      <formula>AH202=""</formula>
    </cfRule>
  </conditionalFormatting>
  <conditionalFormatting sqref="BA202:BP202">
    <cfRule type="expression" dxfId="1914" priority="1977">
      <formula>BA202=""</formula>
    </cfRule>
  </conditionalFormatting>
  <conditionalFormatting sqref="CH202:DA202">
    <cfRule type="expression" dxfId="1913" priority="1976">
      <formula>CH202=""</formula>
    </cfRule>
  </conditionalFormatting>
  <conditionalFormatting sqref="DC202:DO202">
    <cfRule type="expression" dxfId="1912" priority="1975">
      <formula>DC202=""</formula>
    </cfRule>
  </conditionalFormatting>
  <conditionalFormatting sqref="DQ202:EC202">
    <cfRule type="expression" dxfId="1911" priority="1974">
      <formula>DQ202=""</formula>
    </cfRule>
  </conditionalFormatting>
  <conditionalFormatting sqref="EE202:FC202">
    <cfRule type="expression" dxfId="1910" priority="1973">
      <formula>EE202=""</formula>
    </cfRule>
  </conditionalFormatting>
  <conditionalFormatting sqref="FE202:FW202">
    <cfRule type="expression" dxfId="1909" priority="1972">
      <formula>FE202=""</formula>
    </cfRule>
  </conditionalFormatting>
  <conditionalFormatting sqref="FY202:GJ202">
    <cfRule type="expression" dxfId="1908" priority="1971">
      <formula>FY202=""</formula>
    </cfRule>
  </conditionalFormatting>
  <conditionalFormatting sqref="GL202:HA202">
    <cfRule type="expression" dxfId="1907" priority="1970">
      <formula>GL202=""</formula>
    </cfRule>
  </conditionalFormatting>
  <conditionalFormatting sqref="HC202:IQ202">
    <cfRule type="expression" dxfId="1906" priority="1969">
      <formula>HC202=""</formula>
    </cfRule>
  </conditionalFormatting>
  <conditionalFormatting sqref="IS202:JK202">
    <cfRule type="expression" dxfId="1905" priority="1968">
      <formula>IS202=""</formula>
    </cfRule>
  </conditionalFormatting>
  <conditionalFormatting sqref="D203:AF203 BR203:CF203">
    <cfRule type="expression" dxfId="1904" priority="1967">
      <formula>D203=""</formula>
    </cfRule>
  </conditionalFormatting>
  <conditionalFormatting sqref="AH203:AY203">
    <cfRule type="expression" dxfId="1903" priority="1966">
      <formula>AH203=""</formula>
    </cfRule>
  </conditionalFormatting>
  <conditionalFormatting sqref="BA203:BP203">
    <cfRule type="expression" dxfId="1902" priority="1965">
      <formula>BA203=""</formula>
    </cfRule>
  </conditionalFormatting>
  <conditionalFormatting sqref="CH203:DA203">
    <cfRule type="expression" dxfId="1901" priority="1964">
      <formula>CH203=""</formula>
    </cfRule>
  </conditionalFormatting>
  <conditionalFormatting sqref="DC203:DO203">
    <cfRule type="expression" dxfId="1900" priority="1963">
      <formula>DC203=""</formula>
    </cfRule>
  </conditionalFormatting>
  <conditionalFormatting sqref="DQ203:EC203">
    <cfRule type="expression" dxfId="1899" priority="1962">
      <formula>DQ203=""</formula>
    </cfRule>
  </conditionalFormatting>
  <conditionalFormatting sqref="EE203:FC203">
    <cfRule type="expression" dxfId="1898" priority="1961">
      <formula>EE203=""</formula>
    </cfRule>
  </conditionalFormatting>
  <conditionalFormatting sqref="FE203:FW203">
    <cfRule type="expression" dxfId="1897" priority="1960">
      <formula>FE203=""</formula>
    </cfRule>
  </conditionalFormatting>
  <conditionalFormatting sqref="FY203:GJ203">
    <cfRule type="expression" dxfId="1896" priority="1959">
      <formula>FY203=""</formula>
    </cfRule>
  </conditionalFormatting>
  <conditionalFormatting sqref="GL203:HA203">
    <cfRule type="expression" dxfId="1895" priority="1958">
      <formula>GL203=""</formula>
    </cfRule>
  </conditionalFormatting>
  <conditionalFormatting sqref="HC203:IQ203">
    <cfRule type="expression" dxfId="1894" priority="1957">
      <formula>HC203=""</formula>
    </cfRule>
  </conditionalFormatting>
  <conditionalFormatting sqref="IS203:JK203">
    <cfRule type="expression" dxfId="1893" priority="1956">
      <formula>IS203=""</formula>
    </cfRule>
  </conditionalFormatting>
  <conditionalFormatting sqref="BR206:CF206 D206:AF206">
    <cfRule type="expression" dxfId="1892" priority="1955">
      <formula>D206=""</formula>
    </cfRule>
  </conditionalFormatting>
  <conditionalFormatting sqref="AH206:AY206">
    <cfRule type="expression" dxfId="1891" priority="1954">
      <formula>AH206=""</formula>
    </cfRule>
  </conditionalFormatting>
  <conditionalFormatting sqref="BA206:BP206">
    <cfRule type="expression" dxfId="1890" priority="1953">
      <formula>BA206=""</formula>
    </cfRule>
  </conditionalFormatting>
  <conditionalFormatting sqref="CH206:DA206">
    <cfRule type="expression" dxfId="1889" priority="1952">
      <formula>CH206=""</formula>
    </cfRule>
  </conditionalFormatting>
  <conditionalFormatting sqref="DC206:DO206">
    <cfRule type="expression" dxfId="1888" priority="1951">
      <formula>DC206=""</formula>
    </cfRule>
  </conditionalFormatting>
  <conditionalFormatting sqref="DQ206:EC206">
    <cfRule type="expression" dxfId="1887" priority="1950">
      <formula>DQ206=""</formula>
    </cfRule>
  </conditionalFormatting>
  <conditionalFormatting sqref="EE206:FC206">
    <cfRule type="expression" dxfId="1886" priority="1949">
      <formula>EE206=""</formula>
    </cfRule>
  </conditionalFormatting>
  <conditionalFormatting sqref="FE206:FW206">
    <cfRule type="expression" dxfId="1885" priority="1948">
      <formula>FE206=""</formula>
    </cfRule>
  </conditionalFormatting>
  <conditionalFormatting sqref="FY206:GJ206">
    <cfRule type="expression" dxfId="1884" priority="1947">
      <formula>FY206=""</formula>
    </cfRule>
  </conditionalFormatting>
  <conditionalFormatting sqref="GL206:HA206">
    <cfRule type="expression" dxfId="1883" priority="1946">
      <formula>GL206=""</formula>
    </cfRule>
  </conditionalFormatting>
  <conditionalFormatting sqref="HC206:IQ206">
    <cfRule type="expression" dxfId="1882" priority="1945">
      <formula>HC206=""</formula>
    </cfRule>
  </conditionalFormatting>
  <conditionalFormatting sqref="IS206:JK206">
    <cfRule type="expression" dxfId="1881" priority="1944">
      <formula>IS206=""</formula>
    </cfRule>
  </conditionalFormatting>
  <conditionalFormatting sqref="D209:AF209 BR209:CF209">
    <cfRule type="expression" dxfId="1880" priority="1943">
      <formula>D209=""</formula>
    </cfRule>
  </conditionalFormatting>
  <conditionalFormatting sqref="AH209:AY209">
    <cfRule type="expression" dxfId="1879" priority="1942">
      <formula>AH209=""</formula>
    </cfRule>
  </conditionalFormatting>
  <conditionalFormatting sqref="BA209:BP209">
    <cfRule type="expression" dxfId="1878" priority="1941">
      <formula>BA209=""</formula>
    </cfRule>
  </conditionalFormatting>
  <conditionalFormatting sqref="CH209:DA209">
    <cfRule type="expression" dxfId="1877" priority="1940">
      <formula>CH209=""</formula>
    </cfRule>
  </conditionalFormatting>
  <conditionalFormatting sqref="DC209:DO209">
    <cfRule type="expression" dxfId="1876" priority="1939">
      <formula>DC209=""</formula>
    </cfRule>
  </conditionalFormatting>
  <conditionalFormatting sqref="DQ209:EC209">
    <cfRule type="expression" dxfId="1875" priority="1938">
      <formula>DQ209=""</formula>
    </cfRule>
  </conditionalFormatting>
  <conditionalFormatting sqref="EE209:FC209">
    <cfRule type="expression" dxfId="1874" priority="1937">
      <formula>EE209=""</formula>
    </cfRule>
  </conditionalFormatting>
  <conditionalFormatting sqref="FE209:FW209">
    <cfRule type="expression" dxfId="1873" priority="1936">
      <formula>FE209=""</formula>
    </cfRule>
  </conditionalFormatting>
  <conditionalFormatting sqref="FY209:GJ209">
    <cfRule type="expression" dxfId="1872" priority="1935">
      <formula>FY209=""</formula>
    </cfRule>
  </conditionalFormatting>
  <conditionalFormatting sqref="GL209:HA209">
    <cfRule type="expression" dxfId="1871" priority="1934">
      <formula>GL209=""</formula>
    </cfRule>
  </conditionalFormatting>
  <conditionalFormatting sqref="HC209:IQ209">
    <cfRule type="expression" dxfId="1870" priority="1933">
      <formula>HC209=""</formula>
    </cfRule>
  </conditionalFormatting>
  <conditionalFormatting sqref="IS209:JK209">
    <cfRule type="expression" dxfId="1869" priority="1932">
      <formula>IS209=""</formula>
    </cfRule>
  </conditionalFormatting>
  <conditionalFormatting sqref="D211:AF211 BR211:CF211">
    <cfRule type="expression" dxfId="1868" priority="1931">
      <formula>D211=""</formula>
    </cfRule>
  </conditionalFormatting>
  <conditionalFormatting sqref="AH211:AY211">
    <cfRule type="expression" dxfId="1867" priority="1930">
      <formula>AH211=""</formula>
    </cfRule>
  </conditionalFormatting>
  <conditionalFormatting sqref="BA211:BP211">
    <cfRule type="expression" dxfId="1866" priority="1929">
      <formula>BA211=""</formula>
    </cfRule>
  </conditionalFormatting>
  <conditionalFormatting sqref="CH211:DA211">
    <cfRule type="expression" dxfId="1865" priority="1928">
      <formula>CH211=""</formula>
    </cfRule>
  </conditionalFormatting>
  <conditionalFormatting sqref="DC211:DO211">
    <cfRule type="expression" dxfId="1864" priority="1927">
      <formula>DC211=""</formula>
    </cfRule>
  </conditionalFormatting>
  <conditionalFormatting sqref="DQ211:EC211">
    <cfRule type="expression" dxfId="1863" priority="1926">
      <formula>DQ211=""</formula>
    </cfRule>
  </conditionalFormatting>
  <conditionalFormatting sqref="EE211:FC211">
    <cfRule type="expression" dxfId="1862" priority="1925">
      <formula>EE211=""</formula>
    </cfRule>
  </conditionalFormatting>
  <conditionalFormatting sqref="FE211:FW211">
    <cfRule type="expression" dxfId="1861" priority="1924">
      <formula>FE211=""</formula>
    </cfRule>
  </conditionalFormatting>
  <conditionalFormatting sqref="FY211:GJ211">
    <cfRule type="expression" dxfId="1860" priority="1923">
      <formula>FY211=""</formula>
    </cfRule>
  </conditionalFormatting>
  <conditionalFormatting sqref="GL211:HA211">
    <cfRule type="expression" dxfId="1859" priority="1922">
      <formula>GL211=""</formula>
    </cfRule>
  </conditionalFormatting>
  <conditionalFormatting sqref="HC211:IQ211">
    <cfRule type="expression" dxfId="1858" priority="1921">
      <formula>HC211=""</formula>
    </cfRule>
  </conditionalFormatting>
  <conditionalFormatting sqref="IS211:JK211">
    <cfRule type="expression" dxfId="1857" priority="1920">
      <formula>IS211=""</formula>
    </cfRule>
  </conditionalFormatting>
  <conditionalFormatting sqref="D212:AF212 BR212:CF212">
    <cfRule type="expression" dxfId="1856" priority="1919">
      <formula>D212=""</formula>
    </cfRule>
  </conditionalFormatting>
  <conditionalFormatting sqref="AH212:AY212">
    <cfRule type="expression" dxfId="1855" priority="1918">
      <formula>AH212=""</formula>
    </cfRule>
  </conditionalFormatting>
  <conditionalFormatting sqref="BA212:BP212">
    <cfRule type="expression" dxfId="1854" priority="1917">
      <formula>BA212=""</formula>
    </cfRule>
  </conditionalFormatting>
  <conditionalFormatting sqref="CH212:DA212">
    <cfRule type="expression" dxfId="1853" priority="1916">
      <formula>CH212=""</formula>
    </cfRule>
  </conditionalFormatting>
  <conditionalFormatting sqref="DC212:DO212">
    <cfRule type="expression" dxfId="1852" priority="1915">
      <formula>DC212=""</formula>
    </cfRule>
  </conditionalFormatting>
  <conditionalFormatting sqref="DQ212:EC212">
    <cfRule type="expression" dxfId="1851" priority="1914">
      <formula>DQ212=""</formula>
    </cfRule>
  </conditionalFormatting>
  <conditionalFormatting sqref="EE212:FC212">
    <cfRule type="expression" dxfId="1850" priority="1913">
      <formula>EE212=""</formula>
    </cfRule>
  </conditionalFormatting>
  <conditionalFormatting sqref="FE212:FW212">
    <cfRule type="expression" dxfId="1849" priority="1912">
      <formula>FE212=""</formula>
    </cfRule>
  </conditionalFormatting>
  <conditionalFormatting sqref="FY212:GJ212">
    <cfRule type="expression" dxfId="1848" priority="1911">
      <formula>FY212=""</formula>
    </cfRule>
  </conditionalFormatting>
  <conditionalFormatting sqref="GL212:HA212">
    <cfRule type="expression" dxfId="1847" priority="1910">
      <formula>GL212=""</formula>
    </cfRule>
  </conditionalFormatting>
  <conditionalFormatting sqref="HC212:IQ212">
    <cfRule type="expression" dxfId="1846" priority="1909">
      <formula>HC212=""</formula>
    </cfRule>
  </conditionalFormatting>
  <conditionalFormatting sqref="IS212:JK212">
    <cfRule type="expression" dxfId="1845" priority="1908">
      <formula>IS212=""</formula>
    </cfRule>
  </conditionalFormatting>
  <conditionalFormatting sqref="D214:AF214 BR214:CF214">
    <cfRule type="expression" dxfId="1844" priority="1907">
      <formula>D214=""</formula>
    </cfRule>
  </conditionalFormatting>
  <conditionalFormatting sqref="AH214:AY214">
    <cfRule type="expression" dxfId="1843" priority="1906">
      <formula>AH214=""</formula>
    </cfRule>
  </conditionalFormatting>
  <conditionalFormatting sqref="BA214:BP214">
    <cfRule type="expression" dxfId="1842" priority="1905">
      <formula>BA214=""</formula>
    </cfRule>
  </conditionalFormatting>
  <conditionalFormatting sqref="CH214:DA214">
    <cfRule type="expression" dxfId="1841" priority="1904">
      <formula>CH214=""</formula>
    </cfRule>
  </conditionalFormatting>
  <conditionalFormatting sqref="DC214:DO214">
    <cfRule type="expression" dxfId="1840" priority="1903">
      <formula>DC214=""</formula>
    </cfRule>
  </conditionalFormatting>
  <conditionalFormatting sqref="DQ214:EC214">
    <cfRule type="expression" dxfId="1839" priority="1902">
      <formula>DQ214=""</formula>
    </cfRule>
  </conditionalFormatting>
  <conditionalFormatting sqref="EE214:FC214">
    <cfRule type="expression" dxfId="1838" priority="1901">
      <formula>EE214=""</formula>
    </cfRule>
  </conditionalFormatting>
  <conditionalFormatting sqref="FE214:FW214">
    <cfRule type="expression" dxfId="1837" priority="1900">
      <formula>FE214=""</formula>
    </cfRule>
  </conditionalFormatting>
  <conditionalFormatting sqref="FY214:GJ214">
    <cfRule type="expression" dxfId="1836" priority="1899">
      <formula>FY214=""</formula>
    </cfRule>
  </conditionalFormatting>
  <conditionalFormatting sqref="GL214:HA214">
    <cfRule type="expression" dxfId="1835" priority="1898">
      <formula>GL214=""</formula>
    </cfRule>
  </conditionalFormatting>
  <conditionalFormatting sqref="HC214:IQ214">
    <cfRule type="expression" dxfId="1834" priority="1897">
      <formula>HC214=""</formula>
    </cfRule>
  </conditionalFormatting>
  <conditionalFormatting sqref="IS214:JK214">
    <cfRule type="expression" dxfId="1833" priority="1896">
      <formula>IS214=""</formula>
    </cfRule>
  </conditionalFormatting>
  <conditionalFormatting sqref="BR215:CF215 D215:AF215">
    <cfRule type="expression" dxfId="1832" priority="1895">
      <formula>D215=""</formula>
    </cfRule>
  </conditionalFormatting>
  <conditionalFormatting sqref="AH215:AY215">
    <cfRule type="expression" dxfId="1831" priority="1894">
      <formula>AH215=""</formula>
    </cfRule>
  </conditionalFormatting>
  <conditionalFormatting sqref="BA215:BP215">
    <cfRule type="expression" dxfId="1830" priority="1893">
      <formula>BA215=""</formula>
    </cfRule>
  </conditionalFormatting>
  <conditionalFormatting sqref="CH215:DA215">
    <cfRule type="expression" dxfId="1829" priority="1892">
      <formula>CH215=""</formula>
    </cfRule>
  </conditionalFormatting>
  <conditionalFormatting sqref="DC215:DO215">
    <cfRule type="expression" dxfId="1828" priority="1891">
      <formula>DC215=""</formula>
    </cfRule>
  </conditionalFormatting>
  <conditionalFormatting sqref="DQ215:EC215">
    <cfRule type="expression" dxfId="1827" priority="1890">
      <formula>DQ215=""</formula>
    </cfRule>
  </conditionalFormatting>
  <conditionalFormatting sqref="EE215:FC215">
    <cfRule type="expression" dxfId="1826" priority="1889">
      <formula>EE215=""</formula>
    </cfRule>
  </conditionalFormatting>
  <conditionalFormatting sqref="FE215:FW215">
    <cfRule type="expression" dxfId="1825" priority="1888">
      <formula>FE215=""</formula>
    </cfRule>
  </conditionalFormatting>
  <conditionalFormatting sqref="FY215:GJ215">
    <cfRule type="expression" dxfId="1824" priority="1887">
      <formula>FY215=""</formula>
    </cfRule>
  </conditionalFormatting>
  <conditionalFormatting sqref="GL215:HA215">
    <cfRule type="expression" dxfId="1823" priority="1886">
      <formula>GL215=""</formula>
    </cfRule>
  </conditionalFormatting>
  <conditionalFormatting sqref="HC215:IQ215">
    <cfRule type="expression" dxfId="1822" priority="1885">
      <formula>HC215=""</formula>
    </cfRule>
  </conditionalFormatting>
  <conditionalFormatting sqref="IS215:JK215">
    <cfRule type="expression" dxfId="1821" priority="1884">
      <formula>IS215=""</formula>
    </cfRule>
  </conditionalFormatting>
  <conditionalFormatting sqref="D216:AF216 BR216:CF216">
    <cfRule type="expression" dxfId="1820" priority="1883">
      <formula>D216=""</formula>
    </cfRule>
  </conditionalFormatting>
  <conditionalFormatting sqref="AH216:AY216">
    <cfRule type="expression" dxfId="1819" priority="1882">
      <formula>AH216=""</formula>
    </cfRule>
  </conditionalFormatting>
  <conditionalFormatting sqref="BA216:BP216">
    <cfRule type="expression" dxfId="1818" priority="1881">
      <formula>BA216=""</formula>
    </cfRule>
  </conditionalFormatting>
  <conditionalFormatting sqref="CH216:DA216">
    <cfRule type="expression" dxfId="1817" priority="1880">
      <formula>CH216=""</formula>
    </cfRule>
  </conditionalFormatting>
  <conditionalFormatting sqref="DC216:DO216">
    <cfRule type="expression" dxfId="1816" priority="1879">
      <formula>DC216=""</formula>
    </cfRule>
  </conditionalFormatting>
  <conditionalFormatting sqref="DQ216:EC216">
    <cfRule type="expression" dxfId="1815" priority="1878">
      <formula>DQ216=""</formula>
    </cfRule>
  </conditionalFormatting>
  <conditionalFormatting sqref="EE216:FC216">
    <cfRule type="expression" dxfId="1814" priority="1877">
      <formula>EE216=""</formula>
    </cfRule>
  </conditionalFormatting>
  <conditionalFormatting sqref="FE216:FW216">
    <cfRule type="expression" dxfId="1813" priority="1876">
      <formula>FE216=""</formula>
    </cfRule>
  </conditionalFormatting>
  <conditionalFormatting sqref="FY216:GJ216">
    <cfRule type="expression" dxfId="1812" priority="1875">
      <formula>FY216=""</formula>
    </cfRule>
  </conditionalFormatting>
  <conditionalFormatting sqref="GL216:HA216">
    <cfRule type="expression" dxfId="1811" priority="1874">
      <formula>GL216=""</formula>
    </cfRule>
  </conditionalFormatting>
  <conditionalFormatting sqref="HC216:IQ216">
    <cfRule type="expression" dxfId="1810" priority="1873">
      <formula>HC216=""</formula>
    </cfRule>
  </conditionalFormatting>
  <conditionalFormatting sqref="IS216:JK216">
    <cfRule type="expression" dxfId="1809" priority="1872">
      <formula>IS216=""</formula>
    </cfRule>
  </conditionalFormatting>
  <conditionalFormatting sqref="D222">
    <cfRule type="expression" dxfId="1808" priority="1859">
      <formula>D222=""</formula>
    </cfRule>
  </conditionalFormatting>
  <conditionalFormatting sqref="E222:AF222 IS222:JK222 HC222:IQ222 GL222:HA222 FY222:GJ222 FE222:FW222 EE222:FC222 DQ222:EC222 DC222:DO222 CH222:DA222 BR222:CF222 BA222:BP222 AH222:AY222">
    <cfRule type="expression" dxfId="1807" priority="1858">
      <formula>E222=""</formula>
    </cfRule>
  </conditionalFormatting>
  <conditionalFormatting sqref="D224:AF224 BR224:CF224">
    <cfRule type="expression" dxfId="1806" priority="1857">
      <formula>D224=""</formula>
    </cfRule>
  </conditionalFormatting>
  <conditionalFormatting sqref="AH224:AY224">
    <cfRule type="expression" dxfId="1805" priority="1856">
      <formula>AH224=""</formula>
    </cfRule>
  </conditionalFormatting>
  <conditionalFormatting sqref="BA224:BP224">
    <cfRule type="expression" dxfId="1804" priority="1855">
      <formula>BA224=""</formula>
    </cfRule>
  </conditionalFormatting>
  <conditionalFormatting sqref="CH224:DA224">
    <cfRule type="expression" dxfId="1803" priority="1854">
      <formula>CH224=""</formula>
    </cfRule>
  </conditionalFormatting>
  <conditionalFormatting sqref="DC224:DO224">
    <cfRule type="expression" dxfId="1802" priority="1853">
      <formula>DC224=""</formula>
    </cfRule>
  </conditionalFormatting>
  <conditionalFormatting sqref="DQ224:EC224">
    <cfRule type="expression" dxfId="1801" priority="1852">
      <formula>DQ224=""</formula>
    </cfRule>
  </conditionalFormatting>
  <conditionalFormatting sqref="EE224:FC224">
    <cfRule type="expression" dxfId="1800" priority="1851">
      <formula>EE224=""</formula>
    </cfRule>
  </conditionalFormatting>
  <conditionalFormatting sqref="FE224:FW224">
    <cfRule type="expression" dxfId="1799" priority="1850">
      <formula>FE224=""</formula>
    </cfRule>
  </conditionalFormatting>
  <conditionalFormatting sqref="FY224:GJ224">
    <cfRule type="expression" dxfId="1798" priority="1849">
      <formula>FY224=""</formula>
    </cfRule>
  </conditionalFormatting>
  <conditionalFormatting sqref="GL224:HA224">
    <cfRule type="expression" dxfId="1797" priority="1848">
      <formula>GL224=""</formula>
    </cfRule>
  </conditionalFormatting>
  <conditionalFormatting sqref="HC224:IQ224">
    <cfRule type="expression" dxfId="1796" priority="1847">
      <formula>HC224=""</formula>
    </cfRule>
  </conditionalFormatting>
  <conditionalFormatting sqref="IS224:JK224">
    <cfRule type="expression" dxfId="1795" priority="1846">
      <formula>IS224=""</formula>
    </cfRule>
  </conditionalFormatting>
  <conditionalFormatting sqref="D225:AF225 BR225:CF225">
    <cfRule type="expression" dxfId="1794" priority="1845">
      <formula>D225=""</formula>
    </cfRule>
  </conditionalFormatting>
  <conditionalFormatting sqref="AH225:AY225">
    <cfRule type="expression" dxfId="1793" priority="1844">
      <formula>AH225=""</formula>
    </cfRule>
  </conditionalFormatting>
  <conditionalFormatting sqref="BA225:BP225">
    <cfRule type="expression" dxfId="1792" priority="1843">
      <formula>BA225=""</formula>
    </cfRule>
  </conditionalFormatting>
  <conditionalFormatting sqref="CH225:DA225">
    <cfRule type="expression" dxfId="1791" priority="1842">
      <formula>CH225=""</formula>
    </cfRule>
  </conditionalFormatting>
  <conditionalFormatting sqref="DC225:DO225">
    <cfRule type="expression" dxfId="1790" priority="1841">
      <formula>DC225=""</formula>
    </cfRule>
  </conditionalFormatting>
  <conditionalFormatting sqref="DQ225:EC225">
    <cfRule type="expression" dxfId="1789" priority="1840">
      <formula>DQ225=""</formula>
    </cfRule>
  </conditionalFormatting>
  <conditionalFormatting sqref="EE225:FC225">
    <cfRule type="expression" dxfId="1788" priority="1839">
      <formula>EE225=""</formula>
    </cfRule>
  </conditionalFormatting>
  <conditionalFormatting sqref="FE225:FW225">
    <cfRule type="expression" dxfId="1787" priority="1838">
      <formula>FE225=""</formula>
    </cfRule>
  </conditionalFormatting>
  <conditionalFormatting sqref="FY225:GJ225">
    <cfRule type="expression" dxfId="1786" priority="1837">
      <formula>FY225=""</formula>
    </cfRule>
  </conditionalFormatting>
  <conditionalFormatting sqref="GL225:HA225">
    <cfRule type="expression" dxfId="1785" priority="1836">
      <formula>GL225=""</formula>
    </cfRule>
  </conditionalFormatting>
  <conditionalFormatting sqref="HC225:IQ225">
    <cfRule type="expression" dxfId="1784" priority="1835">
      <formula>HC225=""</formula>
    </cfRule>
  </conditionalFormatting>
  <conditionalFormatting sqref="IS225:JK225">
    <cfRule type="expression" dxfId="1783" priority="1834">
      <formula>IS225=""</formula>
    </cfRule>
  </conditionalFormatting>
  <conditionalFormatting sqref="D228:AF228 BR228:CF228">
    <cfRule type="expression" dxfId="1782" priority="1833">
      <formula>D228=""</formula>
    </cfRule>
  </conditionalFormatting>
  <conditionalFormatting sqref="AH228:AY228">
    <cfRule type="expression" dxfId="1781" priority="1832">
      <formula>AH228=""</formula>
    </cfRule>
  </conditionalFormatting>
  <conditionalFormatting sqref="BA228:BP228">
    <cfRule type="expression" dxfId="1780" priority="1831">
      <formula>BA228=""</formula>
    </cfRule>
  </conditionalFormatting>
  <conditionalFormatting sqref="CH228:DA228">
    <cfRule type="expression" dxfId="1779" priority="1830">
      <formula>CH228=""</formula>
    </cfRule>
  </conditionalFormatting>
  <conditionalFormatting sqref="DC228:DO228">
    <cfRule type="expression" dxfId="1778" priority="1829">
      <formula>DC228=""</formula>
    </cfRule>
  </conditionalFormatting>
  <conditionalFormatting sqref="DQ228:EC228">
    <cfRule type="expression" dxfId="1777" priority="1828">
      <formula>DQ228=""</formula>
    </cfRule>
  </conditionalFormatting>
  <conditionalFormatting sqref="EE228:FC228">
    <cfRule type="expression" dxfId="1776" priority="1827">
      <formula>EE228=""</formula>
    </cfRule>
  </conditionalFormatting>
  <conditionalFormatting sqref="FE228:FW228">
    <cfRule type="expression" dxfId="1775" priority="1826">
      <formula>FE228=""</formula>
    </cfRule>
  </conditionalFormatting>
  <conditionalFormatting sqref="FY228:GJ228">
    <cfRule type="expression" dxfId="1774" priority="1825">
      <formula>FY228=""</formula>
    </cfRule>
  </conditionalFormatting>
  <conditionalFormatting sqref="GL228:HA228">
    <cfRule type="expression" dxfId="1773" priority="1824">
      <formula>GL228=""</formula>
    </cfRule>
  </conditionalFormatting>
  <conditionalFormatting sqref="HC228:IQ228">
    <cfRule type="expression" dxfId="1772" priority="1823">
      <formula>HC228=""</formula>
    </cfRule>
  </conditionalFormatting>
  <conditionalFormatting sqref="IS228:JK228">
    <cfRule type="expression" dxfId="1771" priority="1822">
      <formula>IS228=""</formula>
    </cfRule>
  </conditionalFormatting>
  <conditionalFormatting sqref="D229:AF229 BR229:CF229">
    <cfRule type="expression" dxfId="1770" priority="1821">
      <formula>D229=""</formula>
    </cfRule>
  </conditionalFormatting>
  <conditionalFormatting sqref="AH229:AY229">
    <cfRule type="expression" dxfId="1769" priority="1820">
      <formula>AH229=""</formula>
    </cfRule>
  </conditionalFormatting>
  <conditionalFormatting sqref="BA229:BP229">
    <cfRule type="expression" dxfId="1768" priority="1819">
      <formula>BA229=""</formula>
    </cfRule>
  </conditionalFormatting>
  <conditionalFormatting sqref="CH229:DA229">
    <cfRule type="expression" dxfId="1767" priority="1818">
      <formula>CH229=""</formula>
    </cfRule>
  </conditionalFormatting>
  <conditionalFormatting sqref="DC229:DO229">
    <cfRule type="expression" dxfId="1766" priority="1817">
      <formula>DC229=""</formula>
    </cfRule>
  </conditionalFormatting>
  <conditionalFormatting sqref="DQ229:EC229">
    <cfRule type="expression" dxfId="1765" priority="1816">
      <formula>DQ229=""</formula>
    </cfRule>
  </conditionalFormatting>
  <conditionalFormatting sqref="EE229:FC229">
    <cfRule type="expression" dxfId="1764" priority="1815">
      <formula>EE229=""</formula>
    </cfRule>
  </conditionalFormatting>
  <conditionalFormatting sqref="FE229:FW229">
    <cfRule type="expression" dxfId="1763" priority="1814">
      <formula>FE229=""</formula>
    </cfRule>
  </conditionalFormatting>
  <conditionalFormatting sqref="FY229:GJ229">
    <cfRule type="expression" dxfId="1762" priority="1813">
      <formula>FY229=""</formula>
    </cfRule>
  </conditionalFormatting>
  <conditionalFormatting sqref="GL229:HA229">
    <cfRule type="expression" dxfId="1761" priority="1812">
      <formula>GL229=""</formula>
    </cfRule>
  </conditionalFormatting>
  <conditionalFormatting sqref="HC229:IQ229">
    <cfRule type="expression" dxfId="1760" priority="1811">
      <formula>HC229=""</formula>
    </cfRule>
  </conditionalFormatting>
  <conditionalFormatting sqref="IS229:JK229">
    <cfRule type="expression" dxfId="1759" priority="1810">
      <formula>IS229=""</formula>
    </cfRule>
  </conditionalFormatting>
  <conditionalFormatting sqref="CH233:DA233">
    <cfRule type="expression" dxfId="1758" priority="1809">
      <formula>CH233=""</formula>
    </cfRule>
  </conditionalFormatting>
  <conditionalFormatting sqref="DC233:DO233">
    <cfRule type="expression" dxfId="1757" priority="1808">
      <formula>DC233=""</formula>
    </cfRule>
  </conditionalFormatting>
  <conditionalFormatting sqref="DQ233:EC233">
    <cfRule type="expression" dxfId="1756" priority="1807">
      <formula>DQ233=""</formula>
    </cfRule>
  </conditionalFormatting>
  <conditionalFormatting sqref="FY233:GJ233">
    <cfRule type="expression" dxfId="1755" priority="1806">
      <formula>FY233=""</formula>
    </cfRule>
  </conditionalFormatting>
  <conditionalFormatting sqref="IS233:JK233">
    <cfRule type="expression" dxfId="1754" priority="1805">
      <formula>IS233=""</formula>
    </cfRule>
  </conditionalFormatting>
  <conditionalFormatting sqref="D233:AF233">
    <cfRule type="expression" dxfId="1753" priority="1804">
      <formula>D233=""</formula>
    </cfRule>
  </conditionalFormatting>
  <conditionalFormatting sqref="BR233:CF233">
    <cfRule type="expression" dxfId="1752" priority="1803">
      <formula>BR233=""</formula>
    </cfRule>
  </conditionalFormatting>
  <conditionalFormatting sqref="AH233:AY233">
    <cfRule type="expression" dxfId="1751" priority="1802">
      <formula>AH233=""</formula>
    </cfRule>
  </conditionalFormatting>
  <conditionalFormatting sqref="BA233:BP233">
    <cfRule type="expression" dxfId="1750" priority="1801">
      <formula>BA233=""</formula>
    </cfRule>
  </conditionalFormatting>
  <conditionalFormatting sqref="GL233:HA233">
    <cfRule type="expression" dxfId="1749" priority="1800">
      <formula>GL233=""</formula>
    </cfRule>
  </conditionalFormatting>
  <conditionalFormatting sqref="HC233:IQ233">
    <cfRule type="expression" dxfId="1748" priority="1799">
      <formula>HC233=""</formula>
    </cfRule>
  </conditionalFormatting>
  <conditionalFormatting sqref="EE233:FC233">
    <cfRule type="expression" dxfId="1747" priority="1798">
      <formula>EE233=""</formula>
    </cfRule>
  </conditionalFormatting>
  <conditionalFormatting sqref="FE233:FW233">
    <cfRule type="expression" dxfId="1746" priority="1797">
      <formula>FE233=""</formula>
    </cfRule>
  </conditionalFormatting>
  <conditionalFormatting sqref="D237:AF237 BR237:CF237">
    <cfRule type="expression" dxfId="1745" priority="1796">
      <formula>D237=""</formula>
    </cfRule>
  </conditionalFormatting>
  <conditionalFormatting sqref="AH237:AY237">
    <cfRule type="expression" dxfId="1744" priority="1795">
      <formula>AH237=""</formula>
    </cfRule>
  </conditionalFormatting>
  <conditionalFormatting sqref="BA237:BP237">
    <cfRule type="expression" dxfId="1743" priority="1794">
      <formula>BA237=""</formula>
    </cfRule>
  </conditionalFormatting>
  <conditionalFormatting sqref="CH237:DA237">
    <cfRule type="expression" dxfId="1742" priority="1793">
      <formula>CH237=""</formula>
    </cfRule>
  </conditionalFormatting>
  <conditionalFormatting sqref="DC237:DO237">
    <cfRule type="expression" dxfId="1741" priority="1792">
      <formula>DC237=""</formula>
    </cfRule>
  </conditionalFormatting>
  <conditionalFormatting sqref="DQ237:EC237">
    <cfRule type="expression" dxfId="1740" priority="1791">
      <formula>DQ237=""</formula>
    </cfRule>
  </conditionalFormatting>
  <conditionalFormatting sqref="EE237:FC237">
    <cfRule type="expression" dxfId="1739" priority="1790">
      <formula>EE237=""</formula>
    </cfRule>
  </conditionalFormatting>
  <conditionalFormatting sqref="FE237:FW237">
    <cfRule type="expression" dxfId="1738" priority="1789">
      <formula>FE237=""</formula>
    </cfRule>
  </conditionalFormatting>
  <conditionalFormatting sqref="FY237:GJ237">
    <cfRule type="expression" dxfId="1737" priority="1788">
      <formula>FY237=""</formula>
    </cfRule>
  </conditionalFormatting>
  <conditionalFormatting sqref="GL237:HA237">
    <cfRule type="expression" dxfId="1736" priority="1787">
      <formula>GL237=""</formula>
    </cfRule>
  </conditionalFormatting>
  <conditionalFormatting sqref="HC237:IQ237">
    <cfRule type="expression" dxfId="1735" priority="1786">
      <formula>HC237=""</formula>
    </cfRule>
  </conditionalFormatting>
  <conditionalFormatting sqref="IS237:JK237">
    <cfRule type="expression" dxfId="1734" priority="1785">
      <formula>IS237=""</formula>
    </cfRule>
  </conditionalFormatting>
  <conditionalFormatting sqref="D238:AF238 BR238:CF238">
    <cfRule type="expression" dxfId="1733" priority="1784">
      <formula>D238=""</formula>
    </cfRule>
  </conditionalFormatting>
  <conditionalFormatting sqref="AH238:AY238">
    <cfRule type="expression" dxfId="1732" priority="1783">
      <formula>AH238=""</formula>
    </cfRule>
  </conditionalFormatting>
  <conditionalFormatting sqref="BA238:BP238">
    <cfRule type="expression" dxfId="1731" priority="1782">
      <formula>BA238=""</formula>
    </cfRule>
  </conditionalFormatting>
  <conditionalFormatting sqref="CH238:DA238">
    <cfRule type="expression" dxfId="1730" priority="1781">
      <formula>CH238=""</formula>
    </cfRule>
  </conditionalFormatting>
  <conditionalFormatting sqref="DC238:DO238">
    <cfRule type="expression" dxfId="1729" priority="1780">
      <formula>DC238=""</formula>
    </cfRule>
  </conditionalFormatting>
  <conditionalFormatting sqref="DQ238:EC238">
    <cfRule type="expression" dxfId="1728" priority="1779">
      <formula>DQ238=""</formula>
    </cfRule>
  </conditionalFormatting>
  <conditionalFormatting sqref="EE238:FC238">
    <cfRule type="expression" dxfId="1727" priority="1778">
      <formula>EE238=""</formula>
    </cfRule>
  </conditionalFormatting>
  <conditionalFormatting sqref="FE238:FW238">
    <cfRule type="expression" dxfId="1726" priority="1777">
      <formula>FE238=""</formula>
    </cfRule>
  </conditionalFormatting>
  <conditionalFormatting sqref="FY238:GJ238">
    <cfRule type="expression" dxfId="1725" priority="1776">
      <formula>FY238=""</formula>
    </cfRule>
  </conditionalFormatting>
  <conditionalFormatting sqref="GL238:HA238">
    <cfRule type="expression" dxfId="1724" priority="1775">
      <formula>GL238=""</formula>
    </cfRule>
  </conditionalFormatting>
  <conditionalFormatting sqref="HC238:IQ238">
    <cfRule type="expression" dxfId="1723" priority="1774">
      <formula>HC238=""</formula>
    </cfRule>
  </conditionalFormatting>
  <conditionalFormatting sqref="IS238:JK238">
    <cfRule type="expression" dxfId="1722" priority="1773">
      <formula>IS238=""</formula>
    </cfRule>
  </conditionalFormatting>
  <conditionalFormatting sqref="D239:AF239 BR239:CF239">
    <cfRule type="expression" dxfId="1721" priority="1772">
      <formula>D239=""</formula>
    </cfRule>
  </conditionalFormatting>
  <conditionalFormatting sqref="FE239:FW239">
    <cfRule type="expression" dxfId="1720" priority="1771">
      <formula>FE239=""</formula>
    </cfRule>
  </conditionalFormatting>
  <conditionalFormatting sqref="FY239:GJ239">
    <cfRule type="expression" dxfId="1719" priority="1770">
      <formula>FY239=""</formula>
    </cfRule>
  </conditionalFormatting>
  <conditionalFormatting sqref="IL239:IQ239">
    <cfRule type="expression" dxfId="1718" priority="1769">
      <formula>IL239=""</formula>
    </cfRule>
  </conditionalFormatting>
  <conditionalFormatting sqref="IS239:JK239">
    <cfRule type="expression" dxfId="1717" priority="1768">
      <formula>IS239=""</formula>
    </cfRule>
  </conditionalFormatting>
  <conditionalFormatting sqref="AH239:AV239">
    <cfRule type="expression" dxfId="1716" priority="1767">
      <formula>AH239=""</formula>
    </cfRule>
  </conditionalFormatting>
  <conditionalFormatting sqref="AW239:AY239">
    <cfRule type="expression" dxfId="1715" priority="1766">
      <formula>AW239=""</formula>
    </cfRule>
  </conditionalFormatting>
  <conditionalFormatting sqref="BA239:BP239">
    <cfRule type="expression" dxfId="1714" priority="1765">
      <formula>BA239=""</formula>
    </cfRule>
  </conditionalFormatting>
  <conditionalFormatting sqref="HC239:IK239">
    <cfRule type="expression" dxfId="1713" priority="1764">
      <formula>HC239=""</formula>
    </cfRule>
  </conditionalFormatting>
  <conditionalFormatting sqref="CH239:DA239">
    <cfRule type="expression" dxfId="1712" priority="1763">
      <formula>CH239=""</formula>
    </cfRule>
  </conditionalFormatting>
  <conditionalFormatting sqref="DC239:DO239">
    <cfRule type="expression" dxfId="1711" priority="1762">
      <formula>DC239=""</formula>
    </cfRule>
  </conditionalFormatting>
  <conditionalFormatting sqref="DQ239:EC239">
    <cfRule type="expression" dxfId="1710" priority="1761">
      <formula>DQ239=""</formula>
    </cfRule>
  </conditionalFormatting>
  <conditionalFormatting sqref="GL239:HA239">
    <cfRule type="expression" dxfId="1709" priority="1760">
      <formula>GL239=""</formula>
    </cfRule>
  </conditionalFormatting>
  <conditionalFormatting sqref="EE239:FC239">
    <cfRule type="expression" dxfId="1708" priority="1759">
      <formula>EE239=""</formula>
    </cfRule>
  </conditionalFormatting>
  <conditionalFormatting sqref="D240:AF240 BR240:CF240">
    <cfRule type="expression" dxfId="1707" priority="1758">
      <formula>D240=""</formula>
    </cfRule>
  </conditionalFormatting>
  <conditionalFormatting sqref="AH240:AY240">
    <cfRule type="expression" dxfId="1706" priority="1757">
      <formula>AH240=""</formula>
    </cfRule>
  </conditionalFormatting>
  <conditionalFormatting sqref="BA240:BP240">
    <cfRule type="expression" dxfId="1705" priority="1756">
      <formula>BA240=""</formula>
    </cfRule>
  </conditionalFormatting>
  <conditionalFormatting sqref="CH240:DA240">
    <cfRule type="expression" dxfId="1704" priority="1755">
      <formula>CH240=""</formula>
    </cfRule>
  </conditionalFormatting>
  <conditionalFormatting sqref="DC240:DO240">
    <cfRule type="expression" dxfId="1703" priority="1754">
      <formula>DC240=""</formula>
    </cfRule>
  </conditionalFormatting>
  <conditionalFormatting sqref="DQ240:EC240">
    <cfRule type="expression" dxfId="1702" priority="1753">
      <formula>DQ240=""</formula>
    </cfRule>
  </conditionalFormatting>
  <conditionalFormatting sqref="EE240:FC240">
    <cfRule type="expression" dxfId="1701" priority="1752">
      <formula>EE240=""</formula>
    </cfRule>
  </conditionalFormatting>
  <conditionalFormatting sqref="FE240:FW240">
    <cfRule type="expression" dxfId="1700" priority="1751">
      <formula>FE240=""</formula>
    </cfRule>
  </conditionalFormatting>
  <conditionalFormatting sqref="FY240:GJ240">
    <cfRule type="expression" dxfId="1699" priority="1750">
      <formula>FY240=""</formula>
    </cfRule>
  </conditionalFormatting>
  <conditionalFormatting sqref="GL240:HA240">
    <cfRule type="expression" dxfId="1698" priority="1749">
      <formula>GL240=""</formula>
    </cfRule>
  </conditionalFormatting>
  <conditionalFormatting sqref="HC240:IQ240">
    <cfRule type="expression" dxfId="1697" priority="1748">
      <formula>HC240=""</formula>
    </cfRule>
  </conditionalFormatting>
  <conditionalFormatting sqref="IS240:JK240">
    <cfRule type="expression" dxfId="1696" priority="1747">
      <formula>IS240=""</formula>
    </cfRule>
  </conditionalFormatting>
  <conditionalFormatting sqref="D241:AF241 BR241:CF241">
    <cfRule type="expression" dxfId="1695" priority="1746">
      <formula>D241=""</formula>
    </cfRule>
  </conditionalFormatting>
  <conditionalFormatting sqref="AH241:AY241">
    <cfRule type="expression" dxfId="1694" priority="1745">
      <formula>AH241=""</formula>
    </cfRule>
  </conditionalFormatting>
  <conditionalFormatting sqref="BA241:BP241">
    <cfRule type="expression" dxfId="1693" priority="1744">
      <formula>BA241=""</formula>
    </cfRule>
  </conditionalFormatting>
  <conditionalFormatting sqref="CH241:DA241">
    <cfRule type="expression" dxfId="1692" priority="1743">
      <formula>CH241=""</formula>
    </cfRule>
  </conditionalFormatting>
  <conditionalFormatting sqref="DC241:DO241">
    <cfRule type="expression" dxfId="1691" priority="1742">
      <formula>DC241=""</formula>
    </cfRule>
  </conditionalFormatting>
  <conditionalFormatting sqref="DQ241:EC241">
    <cfRule type="expression" dxfId="1690" priority="1741">
      <formula>DQ241=""</formula>
    </cfRule>
  </conditionalFormatting>
  <conditionalFormatting sqref="EE241:FC241">
    <cfRule type="expression" dxfId="1689" priority="1740">
      <formula>EE241=""</formula>
    </cfRule>
  </conditionalFormatting>
  <conditionalFormatting sqref="FE241:FW241">
    <cfRule type="expression" dxfId="1688" priority="1739">
      <formula>FE241=""</formula>
    </cfRule>
  </conditionalFormatting>
  <conditionalFormatting sqref="FY241:GJ241">
    <cfRule type="expression" dxfId="1687" priority="1738">
      <formula>FY241=""</formula>
    </cfRule>
  </conditionalFormatting>
  <conditionalFormatting sqref="GL241:HA241">
    <cfRule type="expression" dxfId="1686" priority="1737">
      <formula>GL241=""</formula>
    </cfRule>
  </conditionalFormatting>
  <conditionalFormatting sqref="HC241:IQ241">
    <cfRule type="expression" dxfId="1685" priority="1736">
      <formula>HC241=""</formula>
    </cfRule>
  </conditionalFormatting>
  <conditionalFormatting sqref="IS241:JK241">
    <cfRule type="expression" dxfId="1684" priority="1735">
      <formula>IS241=""</formula>
    </cfRule>
  </conditionalFormatting>
  <conditionalFormatting sqref="BR243:CF243 D243:AF243">
    <cfRule type="expression" dxfId="1683" priority="1734">
      <formula>D243=""</formula>
    </cfRule>
  </conditionalFormatting>
  <conditionalFormatting sqref="AH243:AY243">
    <cfRule type="expression" dxfId="1682" priority="1733">
      <formula>AH243=""</formula>
    </cfRule>
  </conditionalFormatting>
  <conditionalFormatting sqref="BA243:BP243">
    <cfRule type="expression" dxfId="1681" priority="1732">
      <formula>BA243=""</formula>
    </cfRule>
  </conditionalFormatting>
  <conditionalFormatting sqref="CH243:DA243">
    <cfRule type="expression" dxfId="1680" priority="1731">
      <formula>CH243=""</formula>
    </cfRule>
  </conditionalFormatting>
  <conditionalFormatting sqref="DC243:DO243">
    <cfRule type="expression" dxfId="1679" priority="1730">
      <formula>DC243=""</formula>
    </cfRule>
  </conditionalFormatting>
  <conditionalFormatting sqref="DQ243:EC243">
    <cfRule type="expression" dxfId="1678" priority="1729">
      <formula>DQ243=""</formula>
    </cfRule>
  </conditionalFormatting>
  <conditionalFormatting sqref="EE243:FC243">
    <cfRule type="expression" dxfId="1677" priority="1728">
      <formula>EE243=""</formula>
    </cfRule>
  </conditionalFormatting>
  <conditionalFormatting sqref="FE243:FW243">
    <cfRule type="expression" dxfId="1676" priority="1727">
      <formula>FE243=""</formula>
    </cfRule>
  </conditionalFormatting>
  <conditionalFormatting sqref="FY243:GJ243">
    <cfRule type="expression" dxfId="1675" priority="1726">
      <formula>FY243=""</formula>
    </cfRule>
  </conditionalFormatting>
  <conditionalFormatting sqref="GL243:HA243">
    <cfRule type="expression" dxfId="1674" priority="1725">
      <formula>GL243=""</formula>
    </cfRule>
  </conditionalFormatting>
  <conditionalFormatting sqref="IS243:JK243">
    <cfRule type="expression" dxfId="1673" priority="1724">
      <formula>IS243=""</formula>
    </cfRule>
  </conditionalFormatting>
  <conditionalFormatting sqref="HC243:IQ243">
    <cfRule type="expression" dxfId="1672" priority="1723">
      <formula>HC243=""</formula>
    </cfRule>
  </conditionalFormatting>
  <conditionalFormatting sqref="D246:AF246 BV246:CF246">
    <cfRule type="expression" dxfId="1671" priority="1722">
      <formula>D246=""</formula>
    </cfRule>
  </conditionalFormatting>
  <conditionalFormatting sqref="AH246:AY246">
    <cfRule type="expression" dxfId="1670" priority="1721">
      <formula>AH246=""</formula>
    </cfRule>
  </conditionalFormatting>
  <conditionalFormatting sqref="BF246:BG246 BI246:BL246 BO246">
    <cfRule type="expression" dxfId="1669" priority="1720">
      <formula>BF246=""</formula>
    </cfRule>
  </conditionalFormatting>
  <conditionalFormatting sqref="CH246:DA246">
    <cfRule type="expression" dxfId="1668" priority="1719">
      <formula>CH246=""</formula>
    </cfRule>
  </conditionalFormatting>
  <conditionalFormatting sqref="DC246:DO246">
    <cfRule type="expression" dxfId="1667" priority="1718">
      <formula>DC246=""</formula>
    </cfRule>
  </conditionalFormatting>
  <conditionalFormatting sqref="DQ246:EC246">
    <cfRule type="expression" dxfId="1666" priority="1717">
      <formula>DQ246=""</formula>
    </cfRule>
  </conditionalFormatting>
  <conditionalFormatting sqref="EE246:FC246">
    <cfRule type="expression" dxfId="1665" priority="1716">
      <formula>EE246=""</formula>
    </cfRule>
  </conditionalFormatting>
  <conditionalFormatting sqref="FE246:FW246">
    <cfRule type="expression" dxfId="1664" priority="1715">
      <formula>FE246=""</formula>
    </cfRule>
  </conditionalFormatting>
  <conditionalFormatting sqref="FY246:GJ246">
    <cfRule type="expression" dxfId="1663" priority="1714">
      <formula>FY246=""</formula>
    </cfRule>
  </conditionalFormatting>
  <conditionalFormatting sqref="GL246:HA246">
    <cfRule type="expression" dxfId="1662" priority="1713">
      <formula>GL246=""</formula>
    </cfRule>
  </conditionalFormatting>
  <conditionalFormatting sqref="HC246:IQ246">
    <cfRule type="expression" dxfId="1661" priority="1712">
      <formula>HC246=""</formula>
    </cfRule>
  </conditionalFormatting>
  <conditionalFormatting sqref="IS246:JK246">
    <cfRule type="expression" dxfId="1660" priority="1711">
      <formula>IS246=""</formula>
    </cfRule>
  </conditionalFormatting>
  <conditionalFormatting sqref="BA246">
    <cfRule type="expression" dxfId="1659" priority="1710">
      <formula>BA246=""</formula>
    </cfRule>
  </conditionalFormatting>
  <conditionalFormatting sqref="BB246">
    <cfRule type="expression" dxfId="1658" priority="1709">
      <formula>BB246=""</formula>
    </cfRule>
  </conditionalFormatting>
  <conditionalFormatting sqref="BC246">
    <cfRule type="expression" dxfId="1657" priority="1708">
      <formula>BC246=""</formula>
    </cfRule>
  </conditionalFormatting>
  <conditionalFormatting sqref="BD246">
    <cfRule type="expression" dxfId="1656" priority="1707">
      <formula>BD246=""</formula>
    </cfRule>
  </conditionalFormatting>
  <conditionalFormatting sqref="BE246">
    <cfRule type="expression" dxfId="1655" priority="1706">
      <formula>BE246=""</formula>
    </cfRule>
  </conditionalFormatting>
  <conditionalFormatting sqref="BH246">
    <cfRule type="expression" dxfId="1654" priority="1705">
      <formula>BH246=""</formula>
    </cfRule>
  </conditionalFormatting>
  <conditionalFormatting sqref="BM246">
    <cfRule type="expression" dxfId="1653" priority="1704">
      <formula>BM246=""</formula>
    </cfRule>
  </conditionalFormatting>
  <conditionalFormatting sqref="BN246">
    <cfRule type="expression" dxfId="1652" priority="1703">
      <formula>BN246=""</formula>
    </cfRule>
  </conditionalFormatting>
  <conditionalFormatting sqref="BP246">
    <cfRule type="expression" dxfId="1651" priority="1702">
      <formula>BP246=""</formula>
    </cfRule>
  </conditionalFormatting>
  <conditionalFormatting sqref="BR246">
    <cfRule type="expression" dxfId="1650" priority="1701">
      <formula>BR246=""</formula>
    </cfRule>
  </conditionalFormatting>
  <conditionalFormatting sqref="BS246">
    <cfRule type="expression" dxfId="1649" priority="1700">
      <formula>BS246=""</formula>
    </cfRule>
  </conditionalFormatting>
  <conditionalFormatting sqref="BT246">
    <cfRule type="expression" dxfId="1648" priority="1699">
      <formula>BT246=""</formula>
    </cfRule>
  </conditionalFormatting>
  <conditionalFormatting sqref="BU246">
    <cfRule type="expression" dxfId="1647" priority="1698">
      <formula>BU246=""</formula>
    </cfRule>
  </conditionalFormatting>
  <conditionalFormatting sqref="D245:AF245 BR245:CF245 JK245">
    <cfRule type="expression" dxfId="1646" priority="1697">
      <formula>D245=""</formula>
    </cfRule>
  </conditionalFormatting>
  <conditionalFormatting sqref="AH245:AY245">
    <cfRule type="expression" dxfId="1645" priority="1696">
      <formula>AH245=""</formula>
    </cfRule>
  </conditionalFormatting>
  <conditionalFormatting sqref="BA245:BP245">
    <cfRule type="expression" dxfId="1644" priority="1695">
      <formula>BA245=""</formula>
    </cfRule>
  </conditionalFormatting>
  <conditionalFormatting sqref="CH245:DA245">
    <cfRule type="expression" dxfId="1643" priority="1694">
      <formula>CH245=""</formula>
    </cfRule>
  </conditionalFormatting>
  <conditionalFormatting sqref="DC245:DO245">
    <cfRule type="expression" dxfId="1642" priority="1693">
      <formula>DC245=""</formula>
    </cfRule>
  </conditionalFormatting>
  <conditionalFormatting sqref="DQ245:EC245">
    <cfRule type="expression" dxfId="1641" priority="1692">
      <formula>DQ245=""</formula>
    </cfRule>
  </conditionalFormatting>
  <conditionalFormatting sqref="EE245:FC245">
    <cfRule type="expression" dxfId="1640" priority="1691">
      <formula>EE245=""</formula>
    </cfRule>
  </conditionalFormatting>
  <conditionalFormatting sqref="FE245:FW245">
    <cfRule type="expression" dxfId="1639" priority="1690">
      <formula>FE245=""</formula>
    </cfRule>
  </conditionalFormatting>
  <conditionalFormatting sqref="FY245:GJ245">
    <cfRule type="expression" dxfId="1638" priority="1689">
      <formula>FY245=""</formula>
    </cfRule>
  </conditionalFormatting>
  <conditionalFormatting sqref="GL245:HA245">
    <cfRule type="expression" dxfId="1637" priority="1688">
      <formula>GL245=""</formula>
    </cfRule>
  </conditionalFormatting>
  <conditionalFormatting sqref="HC245:IQ245">
    <cfRule type="expression" dxfId="1636" priority="1687">
      <formula>HC245=""</formula>
    </cfRule>
  </conditionalFormatting>
  <conditionalFormatting sqref="IS245:JJ245">
    <cfRule type="expression" dxfId="1635" priority="1686">
      <formula>IS245=""</formula>
    </cfRule>
  </conditionalFormatting>
  <conditionalFormatting sqref="D247:N247 BR247:CF247 P247:AF247">
    <cfRule type="expression" dxfId="1634" priority="1685">
      <formula>D247=""</formula>
    </cfRule>
  </conditionalFormatting>
  <conditionalFormatting sqref="AH247:AY247">
    <cfRule type="expression" dxfId="1633" priority="1684">
      <formula>AH247=""</formula>
    </cfRule>
  </conditionalFormatting>
  <conditionalFormatting sqref="BA247:BP247">
    <cfRule type="expression" dxfId="1632" priority="1683">
      <formula>BA247=""</formula>
    </cfRule>
  </conditionalFormatting>
  <conditionalFormatting sqref="CH247:DA247">
    <cfRule type="expression" dxfId="1631" priority="1682">
      <formula>CH247=""</formula>
    </cfRule>
  </conditionalFormatting>
  <conditionalFormatting sqref="DC247:DO247">
    <cfRule type="expression" dxfId="1630" priority="1681">
      <formula>DC247=""</formula>
    </cfRule>
  </conditionalFormatting>
  <conditionalFormatting sqref="DQ247:EC247">
    <cfRule type="expression" dxfId="1629" priority="1680">
      <formula>DQ247=""</formula>
    </cfRule>
  </conditionalFormatting>
  <conditionalFormatting sqref="EE247:FC247">
    <cfRule type="expression" dxfId="1628" priority="1679">
      <formula>EE247=""</formula>
    </cfRule>
  </conditionalFormatting>
  <conditionalFormatting sqref="FE247:FW247">
    <cfRule type="expression" dxfId="1627" priority="1678">
      <formula>FE247=""</formula>
    </cfRule>
  </conditionalFormatting>
  <conditionalFormatting sqref="FY247:GJ247">
    <cfRule type="expression" dxfId="1626" priority="1677">
      <formula>FY247=""</formula>
    </cfRule>
  </conditionalFormatting>
  <conditionalFormatting sqref="GL247:HA247">
    <cfRule type="expression" dxfId="1625" priority="1676">
      <formula>GL247=""</formula>
    </cfRule>
  </conditionalFormatting>
  <conditionalFormatting sqref="HC247:IQ247">
    <cfRule type="expression" dxfId="1624" priority="1675">
      <formula>HC247=""</formula>
    </cfRule>
  </conditionalFormatting>
  <conditionalFormatting sqref="IS247:JK247">
    <cfRule type="expression" dxfId="1623" priority="1674">
      <formula>IS247=""</formula>
    </cfRule>
  </conditionalFormatting>
  <conditionalFormatting sqref="O247">
    <cfRule type="expression" dxfId="1622" priority="1673">
      <formula>O247=""</formula>
    </cfRule>
  </conditionalFormatting>
  <conditionalFormatting sqref="D248:AF248 BR248:CF248">
    <cfRule type="expression" dxfId="1621" priority="1672">
      <formula>D248=""</formula>
    </cfRule>
  </conditionalFormatting>
  <conditionalFormatting sqref="AH248:AY248">
    <cfRule type="expression" dxfId="1620" priority="1671">
      <formula>AH248=""</formula>
    </cfRule>
  </conditionalFormatting>
  <conditionalFormatting sqref="BA248:BP248">
    <cfRule type="expression" dxfId="1619" priority="1670">
      <formula>BA248=""</formula>
    </cfRule>
  </conditionalFormatting>
  <conditionalFormatting sqref="CH248:DA248">
    <cfRule type="expression" dxfId="1618" priority="1669">
      <formula>CH248=""</formula>
    </cfRule>
  </conditionalFormatting>
  <conditionalFormatting sqref="DC248:DO248">
    <cfRule type="expression" dxfId="1617" priority="1668">
      <formula>DC248=""</formula>
    </cfRule>
  </conditionalFormatting>
  <conditionalFormatting sqref="DQ248:EC248">
    <cfRule type="expression" dxfId="1616" priority="1667">
      <formula>DQ248=""</formula>
    </cfRule>
  </conditionalFormatting>
  <conditionalFormatting sqref="EE248:FC248">
    <cfRule type="expression" dxfId="1615" priority="1666">
      <formula>EE248=""</formula>
    </cfRule>
  </conditionalFormatting>
  <conditionalFormatting sqref="FE248:FW248">
    <cfRule type="expression" dxfId="1614" priority="1665">
      <formula>FE248=""</formula>
    </cfRule>
  </conditionalFormatting>
  <conditionalFormatting sqref="FY248:GJ248">
    <cfRule type="expression" dxfId="1613" priority="1664">
      <formula>FY248=""</formula>
    </cfRule>
  </conditionalFormatting>
  <conditionalFormatting sqref="GL248:HA248">
    <cfRule type="expression" dxfId="1612" priority="1663">
      <formula>GL248=""</formula>
    </cfRule>
  </conditionalFormatting>
  <conditionalFormatting sqref="HC248:IQ248">
    <cfRule type="expression" dxfId="1611" priority="1662">
      <formula>HC248=""</formula>
    </cfRule>
  </conditionalFormatting>
  <conditionalFormatting sqref="IS248:JK248">
    <cfRule type="expression" dxfId="1610" priority="1661">
      <formula>IS248=""</formula>
    </cfRule>
  </conditionalFormatting>
  <conditionalFormatting sqref="D250:AF250 BR250:CF250">
    <cfRule type="expression" dxfId="1609" priority="1660">
      <formula>D250=""</formula>
    </cfRule>
  </conditionalFormatting>
  <conditionalFormatting sqref="AH250:AY250">
    <cfRule type="expression" dxfId="1608" priority="1659">
      <formula>AH250=""</formula>
    </cfRule>
  </conditionalFormatting>
  <conditionalFormatting sqref="BA250:BP250">
    <cfRule type="expression" dxfId="1607" priority="1658">
      <formula>BA250=""</formula>
    </cfRule>
  </conditionalFormatting>
  <conditionalFormatting sqref="CH250:DA250">
    <cfRule type="expression" dxfId="1606" priority="1657">
      <formula>CH250=""</formula>
    </cfRule>
  </conditionalFormatting>
  <conditionalFormatting sqref="DC250:DO250">
    <cfRule type="expression" dxfId="1605" priority="1656">
      <formula>DC250=""</formula>
    </cfRule>
  </conditionalFormatting>
  <conditionalFormatting sqref="DQ250:EC250">
    <cfRule type="expression" dxfId="1604" priority="1655">
      <formula>DQ250=""</formula>
    </cfRule>
  </conditionalFormatting>
  <conditionalFormatting sqref="EE250:FC250">
    <cfRule type="expression" dxfId="1603" priority="1654">
      <formula>EE250=""</formula>
    </cfRule>
  </conditionalFormatting>
  <conditionalFormatting sqref="FE250:FW250">
    <cfRule type="expression" dxfId="1602" priority="1653">
      <formula>FE250=""</formula>
    </cfRule>
  </conditionalFormatting>
  <conditionalFormatting sqref="FY250:GJ250">
    <cfRule type="expression" dxfId="1601" priority="1652">
      <formula>FY250=""</formula>
    </cfRule>
  </conditionalFormatting>
  <conditionalFormatting sqref="GL250:HA250">
    <cfRule type="expression" dxfId="1600" priority="1651">
      <formula>GL250=""</formula>
    </cfRule>
  </conditionalFormatting>
  <conditionalFormatting sqref="HC250:IQ250">
    <cfRule type="expression" dxfId="1599" priority="1650">
      <formula>HC250=""</formula>
    </cfRule>
  </conditionalFormatting>
  <conditionalFormatting sqref="IS250:JK250">
    <cfRule type="expression" dxfId="1598" priority="1649">
      <formula>IS250=""</formula>
    </cfRule>
  </conditionalFormatting>
  <conditionalFormatting sqref="D252:AF252">
    <cfRule type="expression" dxfId="1597" priority="1648">
      <formula>D252=""</formula>
    </cfRule>
  </conditionalFormatting>
  <conditionalFormatting sqref="FQ252:FW252">
    <cfRule type="expression" dxfId="1596" priority="1647">
      <formula>FQ252=""</formula>
    </cfRule>
  </conditionalFormatting>
  <conditionalFormatting sqref="FY252:GJ252">
    <cfRule type="expression" dxfId="1595" priority="1646">
      <formula>FY252=""</formula>
    </cfRule>
  </conditionalFormatting>
  <conditionalFormatting sqref="GL252:HA252">
    <cfRule type="expression" dxfId="1594" priority="1645">
      <formula>GL252=""</formula>
    </cfRule>
  </conditionalFormatting>
  <conditionalFormatting sqref="HC252:IQ252">
    <cfRule type="expression" dxfId="1593" priority="1644">
      <formula>HC252=""</formula>
    </cfRule>
  </conditionalFormatting>
  <conditionalFormatting sqref="IS252:JK252">
    <cfRule type="expression" dxfId="1592" priority="1643">
      <formula>IS252=""</formula>
    </cfRule>
  </conditionalFormatting>
  <conditionalFormatting sqref="EE252:FC252">
    <cfRule type="expression" dxfId="1591" priority="1642">
      <formula>EE252=""</formula>
    </cfRule>
  </conditionalFormatting>
  <conditionalFormatting sqref="FE252:FP252">
    <cfRule type="expression" dxfId="1590" priority="1641">
      <formula>FE252=""</formula>
    </cfRule>
  </conditionalFormatting>
  <conditionalFormatting sqref="CH252:DA252">
    <cfRule type="expression" dxfId="1589" priority="1640">
      <formula>CH252=""</formula>
    </cfRule>
  </conditionalFormatting>
  <conditionalFormatting sqref="DC252:DO252">
    <cfRule type="expression" dxfId="1588" priority="1639">
      <formula>DC252=""</formula>
    </cfRule>
  </conditionalFormatting>
  <conditionalFormatting sqref="DQ252:EC252">
    <cfRule type="expression" dxfId="1587" priority="1638">
      <formula>DQ252=""</formula>
    </cfRule>
  </conditionalFormatting>
  <conditionalFormatting sqref="AH252:AY252">
    <cfRule type="expression" dxfId="1586" priority="1637">
      <formula>AH252=""</formula>
    </cfRule>
  </conditionalFormatting>
  <conditionalFormatting sqref="BA252:BP252">
    <cfRule type="expression" dxfId="1585" priority="1636">
      <formula>BA252=""</formula>
    </cfRule>
  </conditionalFormatting>
  <conditionalFormatting sqref="BR252:CF252">
    <cfRule type="expression" dxfId="1584" priority="1635">
      <formula>BR252=""</formula>
    </cfRule>
  </conditionalFormatting>
  <conditionalFormatting sqref="D253:AF253 BR253:CF253">
    <cfRule type="expression" dxfId="1583" priority="1634">
      <formula>D253=""</formula>
    </cfRule>
  </conditionalFormatting>
  <conditionalFormatting sqref="AH253:AY253">
    <cfRule type="expression" dxfId="1582" priority="1633">
      <formula>AH253=""</formula>
    </cfRule>
  </conditionalFormatting>
  <conditionalFormatting sqref="BA253:BP253">
    <cfRule type="expression" dxfId="1581" priority="1632">
      <formula>BA253=""</formula>
    </cfRule>
  </conditionalFormatting>
  <conditionalFormatting sqref="CH253:DA253">
    <cfRule type="expression" dxfId="1580" priority="1631">
      <formula>CH253=""</formula>
    </cfRule>
  </conditionalFormatting>
  <conditionalFormatting sqref="DC253:DO253">
    <cfRule type="expression" dxfId="1579" priority="1630">
      <formula>DC253=""</formula>
    </cfRule>
  </conditionalFormatting>
  <conditionalFormatting sqref="DQ253:EC253">
    <cfRule type="expression" dxfId="1578" priority="1629">
      <formula>DQ253=""</formula>
    </cfRule>
  </conditionalFormatting>
  <conditionalFormatting sqref="EE253:FC253">
    <cfRule type="expression" dxfId="1577" priority="1628">
      <formula>EE253=""</formula>
    </cfRule>
  </conditionalFormatting>
  <conditionalFormatting sqref="FE253:FW253">
    <cfRule type="expression" dxfId="1576" priority="1627">
      <formula>FE253=""</formula>
    </cfRule>
  </conditionalFormatting>
  <conditionalFormatting sqref="FY253:GJ253">
    <cfRule type="expression" dxfId="1575" priority="1626">
      <formula>FY253=""</formula>
    </cfRule>
  </conditionalFormatting>
  <conditionalFormatting sqref="GL253:HA253">
    <cfRule type="expression" dxfId="1574" priority="1625">
      <formula>GL253=""</formula>
    </cfRule>
  </conditionalFormatting>
  <conditionalFormatting sqref="HC253:IQ253">
    <cfRule type="expression" dxfId="1573" priority="1624">
      <formula>HC253=""</formula>
    </cfRule>
  </conditionalFormatting>
  <conditionalFormatting sqref="IS253:JK253">
    <cfRule type="expression" dxfId="1572" priority="1623">
      <formula>IS253=""</formula>
    </cfRule>
  </conditionalFormatting>
  <conditionalFormatting sqref="D254:AF254 BR254:CF254">
    <cfRule type="expression" dxfId="1571" priority="1622">
      <formula>D254=""</formula>
    </cfRule>
  </conditionalFormatting>
  <conditionalFormatting sqref="AH254:AY254">
    <cfRule type="expression" dxfId="1570" priority="1621">
      <formula>AH254=""</formula>
    </cfRule>
  </conditionalFormatting>
  <conditionalFormatting sqref="BA254:BP254">
    <cfRule type="expression" dxfId="1569" priority="1620">
      <formula>BA254=""</formula>
    </cfRule>
  </conditionalFormatting>
  <conditionalFormatting sqref="CH254:DA254">
    <cfRule type="expression" dxfId="1568" priority="1619">
      <formula>CH254=""</formula>
    </cfRule>
  </conditionalFormatting>
  <conditionalFormatting sqref="DC254:DO254">
    <cfRule type="expression" dxfId="1567" priority="1618">
      <formula>DC254=""</formula>
    </cfRule>
  </conditionalFormatting>
  <conditionalFormatting sqref="DQ254:EC254">
    <cfRule type="expression" dxfId="1566" priority="1617">
      <formula>DQ254=""</formula>
    </cfRule>
  </conditionalFormatting>
  <conditionalFormatting sqref="EE254:FC254">
    <cfRule type="expression" dxfId="1565" priority="1616">
      <formula>EE254=""</formula>
    </cfRule>
  </conditionalFormatting>
  <conditionalFormatting sqref="FE254:FW254">
    <cfRule type="expression" dxfId="1564" priority="1615">
      <formula>FE254=""</formula>
    </cfRule>
  </conditionalFormatting>
  <conditionalFormatting sqref="FY254:GJ254">
    <cfRule type="expression" dxfId="1563" priority="1614">
      <formula>FY254=""</formula>
    </cfRule>
  </conditionalFormatting>
  <conditionalFormatting sqref="GL254:HA254">
    <cfRule type="expression" dxfId="1562" priority="1613">
      <formula>GL254=""</formula>
    </cfRule>
  </conditionalFormatting>
  <conditionalFormatting sqref="HC254:IQ254">
    <cfRule type="expression" dxfId="1561" priority="1612">
      <formula>HC254=""</formula>
    </cfRule>
  </conditionalFormatting>
  <conditionalFormatting sqref="IS254:JK254">
    <cfRule type="expression" dxfId="1560" priority="1611">
      <formula>IS254=""</formula>
    </cfRule>
  </conditionalFormatting>
  <conditionalFormatting sqref="D256:AF256">
    <cfRule type="expression" dxfId="1559" priority="1610">
      <formula>D256=""</formula>
    </cfRule>
  </conditionalFormatting>
  <conditionalFormatting sqref="AH256:AY256">
    <cfRule type="expression" dxfId="1558" priority="1609">
      <formula>AH256=""</formula>
    </cfRule>
  </conditionalFormatting>
  <conditionalFormatting sqref="BA256:BP256">
    <cfRule type="expression" dxfId="1557" priority="1608">
      <formula>BA256=""</formula>
    </cfRule>
  </conditionalFormatting>
  <conditionalFormatting sqref="BR256:CF256">
    <cfRule type="expression" dxfId="1556" priority="1607">
      <formula>BR256=""</formula>
    </cfRule>
  </conditionalFormatting>
  <conditionalFormatting sqref="CH256:DA256">
    <cfRule type="expression" dxfId="1555" priority="1606">
      <formula>CH256=""</formula>
    </cfRule>
  </conditionalFormatting>
  <conditionalFormatting sqref="DC256:DO256">
    <cfRule type="expression" dxfId="1554" priority="1605">
      <formula>DC256=""</formula>
    </cfRule>
  </conditionalFormatting>
  <conditionalFormatting sqref="DQ256:EC256">
    <cfRule type="expression" dxfId="1553" priority="1604">
      <formula>DQ256=""</formula>
    </cfRule>
  </conditionalFormatting>
  <conditionalFormatting sqref="EE256:EZ256 FB256:FC256">
    <cfRule type="expression" dxfId="1552" priority="1603">
      <formula>EE256=""</formula>
    </cfRule>
  </conditionalFormatting>
  <conditionalFormatting sqref="FE256:FW256">
    <cfRule type="expression" dxfId="1551" priority="1602">
      <formula>FE256=""</formula>
    </cfRule>
  </conditionalFormatting>
  <conditionalFormatting sqref="FY256:GJ256">
    <cfRule type="expression" dxfId="1550" priority="1601">
      <formula>FY256=""</formula>
    </cfRule>
  </conditionalFormatting>
  <conditionalFormatting sqref="GL256:HA256">
    <cfRule type="expression" dxfId="1549" priority="1600">
      <formula>GL256=""</formula>
    </cfRule>
  </conditionalFormatting>
  <conditionalFormatting sqref="HC256:IQ256">
    <cfRule type="expression" dxfId="1548" priority="1599">
      <formula>HC256=""</formula>
    </cfRule>
  </conditionalFormatting>
  <conditionalFormatting sqref="IS256:JK256">
    <cfRule type="expression" dxfId="1547" priority="1598">
      <formula>IS256=""</formula>
    </cfRule>
  </conditionalFormatting>
  <conditionalFormatting sqref="D257:AF257 BR257:CF257">
    <cfRule type="expression" dxfId="1546" priority="1597">
      <formula>D257=""</formula>
    </cfRule>
  </conditionalFormatting>
  <conditionalFormatting sqref="AH257:AY257">
    <cfRule type="expression" dxfId="1545" priority="1596">
      <formula>AH257=""</formula>
    </cfRule>
  </conditionalFormatting>
  <conditionalFormatting sqref="BA257:BP257">
    <cfRule type="expression" dxfId="1544" priority="1595">
      <formula>BA257=""</formula>
    </cfRule>
  </conditionalFormatting>
  <conditionalFormatting sqref="CH257:DA257">
    <cfRule type="expression" dxfId="1543" priority="1594">
      <formula>CH257=""</formula>
    </cfRule>
  </conditionalFormatting>
  <conditionalFormatting sqref="DC257:DO257">
    <cfRule type="expression" dxfId="1542" priority="1593">
      <formula>DC257=""</formula>
    </cfRule>
  </conditionalFormatting>
  <conditionalFormatting sqref="DQ257:EC257">
    <cfRule type="expression" dxfId="1541" priority="1592">
      <formula>DQ257=""</formula>
    </cfRule>
  </conditionalFormatting>
  <conditionalFormatting sqref="EE257:FC257">
    <cfRule type="expression" dxfId="1540" priority="1591">
      <formula>EE257=""</formula>
    </cfRule>
  </conditionalFormatting>
  <conditionalFormatting sqref="FE257:FW257">
    <cfRule type="expression" dxfId="1539" priority="1590">
      <formula>FE257=""</formula>
    </cfRule>
  </conditionalFormatting>
  <conditionalFormatting sqref="FY257:GJ257">
    <cfRule type="expression" dxfId="1538" priority="1589">
      <formula>FY257=""</formula>
    </cfRule>
  </conditionalFormatting>
  <conditionalFormatting sqref="GL257:HA257">
    <cfRule type="expression" dxfId="1537" priority="1588">
      <formula>GL257=""</formula>
    </cfRule>
  </conditionalFormatting>
  <conditionalFormatting sqref="HC257:IQ257">
    <cfRule type="expression" dxfId="1536" priority="1587">
      <formula>HC257=""</formula>
    </cfRule>
  </conditionalFormatting>
  <conditionalFormatting sqref="IS257:JK257">
    <cfRule type="expression" dxfId="1535" priority="1586">
      <formula>IS257=""</formula>
    </cfRule>
  </conditionalFormatting>
  <conditionalFormatting sqref="D258:AF258 BR258:CF258">
    <cfRule type="expression" dxfId="1534" priority="1585">
      <formula>D258=""</formula>
    </cfRule>
  </conditionalFormatting>
  <conditionalFormatting sqref="AH258:AY258">
    <cfRule type="expression" dxfId="1533" priority="1584">
      <formula>AH258=""</formula>
    </cfRule>
  </conditionalFormatting>
  <conditionalFormatting sqref="BA258:BP258">
    <cfRule type="expression" dxfId="1532" priority="1583">
      <formula>BA258=""</formula>
    </cfRule>
  </conditionalFormatting>
  <conditionalFormatting sqref="CH258:DA258">
    <cfRule type="expression" dxfId="1531" priority="1582">
      <formula>CH258=""</formula>
    </cfRule>
  </conditionalFormatting>
  <conditionalFormatting sqref="DC258:DO258">
    <cfRule type="expression" dxfId="1530" priority="1581">
      <formula>DC258=""</formula>
    </cfRule>
  </conditionalFormatting>
  <conditionalFormatting sqref="DQ258:EC258">
    <cfRule type="expression" dxfId="1529" priority="1580">
      <formula>DQ258=""</formula>
    </cfRule>
  </conditionalFormatting>
  <conditionalFormatting sqref="EE258:FC258">
    <cfRule type="expression" dxfId="1528" priority="1579">
      <formula>EE258=""</formula>
    </cfRule>
  </conditionalFormatting>
  <conditionalFormatting sqref="FE258:FW258">
    <cfRule type="expression" dxfId="1527" priority="1578">
      <formula>FE258=""</formula>
    </cfRule>
  </conditionalFormatting>
  <conditionalFormatting sqref="FY258:GJ258">
    <cfRule type="expression" dxfId="1526" priority="1577">
      <formula>FY258=""</formula>
    </cfRule>
  </conditionalFormatting>
  <conditionalFormatting sqref="GL258:HA258">
    <cfRule type="expression" dxfId="1525" priority="1576">
      <formula>GL258=""</formula>
    </cfRule>
  </conditionalFormatting>
  <conditionalFormatting sqref="HC258:IQ258">
    <cfRule type="expression" dxfId="1524" priority="1575">
      <formula>HC258=""</formula>
    </cfRule>
  </conditionalFormatting>
  <conditionalFormatting sqref="IS258:JK258">
    <cfRule type="expression" dxfId="1523" priority="1574">
      <formula>IS258=""</formula>
    </cfRule>
  </conditionalFormatting>
  <conditionalFormatting sqref="D261:AF261 BR261:CF261">
    <cfRule type="expression" dxfId="1522" priority="1573">
      <formula>D261=""</formula>
    </cfRule>
  </conditionalFormatting>
  <conditionalFormatting sqref="AH261:AY261">
    <cfRule type="expression" dxfId="1521" priority="1572">
      <formula>AH261=""</formula>
    </cfRule>
  </conditionalFormatting>
  <conditionalFormatting sqref="BA261:BP261">
    <cfRule type="expression" dxfId="1520" priority="1571">
      <formula>BA261=""</formula>
    </cfRule>
  </conditionalFormatting>
  <conditionalFormatting sqref="EE261:FC261">
    <cfRule type="expression" dxfId="1519" priority="1570">
      <formula>EE261=""</formula>
    </cfRule>
  </conditionalFormatting>
  <conditionalFormatting sqref="FE261:FW261">
    <cfRule type="expression" dxfId="1518" priority="1569">
      <formula>FE261=""</formula>
    </cfRule>
  </conditionalFormatting>
  <conditionalFormatting sqref="FY261:GJ261">
    <cfRule type="expression" dxfId="1517" priority="1568">
      <formula>FY261=""</formula>
    </cfRule>
  </conditionalFormatting>
  <conditionalFormatting sqref="GL261:HA261">
    <cfRule type="expression" dxfId="1516" priority="1567">
      <formula>GL261=""</formula>
    </cfRule>
  </conditionalFormatting>
  <conditionalFormatting sqref="HC261:IQ261">
    <cfRule type="expression" dxfId="1515" priority="1566">
      <formula>HC261=""</formula>
    </cfRule>
  </conditionalFormatting>
  <conditionalFormatting sqref="IS261:JK261">
    <cfRule type="expression" dxfId="1514" priority="1565">
      <formula>IS261=""</formula>
    </cfRule>
  </conditionalFormatting>
  <conditionalFormatting sqref="CH261:DA261">
    <cfRule type="expression" dxfId="1513" priority="1564">
      <formula>CH261=""</formula>
    </cfRule>
  </conditionalFormatting>
  <conditionalFormatting sqref="DC261:DO261">
    <cfRule type="expression" dxfId="1512" priority="1563">
      <formula>DC261=""</formula>
    </cfRule>
  </conditionalFormatting>
  <conditionalFormatting sqref="DQ261:EC261">
    <cfRule type="expression" dxfId="1511" priority="1562">
      <formula>DQ261=""</formula>
    </cfRule>
  </conditionalFormatting>
  <conditionalFormatting sqref="AH263:AY263">
    <cfRule type="expression" dxfId="1510" priority="1551">
      <formula>AH263=""</formula>
    </cfRule>
  </conditionalFormatting>
  <conditionalFormatting sqref="BA263:BP263">
    <cfRule type="expression" dxfId="1509" priority="1552">
      <formula>BA263=""</formula>
    </cfRule>
  </conditionalFormatting>
  <conditionalFormatting sqref="CH263:DA263">
    <cfRule type="expression" dxfId="1508" priority="1553">
      <formula>CH263=""</formula>
    </cfRule>
  </conditionalFormatting>
  <conditionalFormatting sqref="DC263:DO263">
    <cfRule type="expression" dxfId="1507" priority="1554">
      <formula>DC263=""</formula>
    </cfRule>
  </conditionalFormatting>
  <conditionalFormatting sqref="DQ263:EC263">
    <cfRule type="expression" dxfId="1506" priority="1555">
      <formula>DQ263=""</formula>
    </cfRule>
  </conditionalFormatting>
  <conditionalFormatting sqref="EE263:FC263">
    <cfRule type="expression" dxfId="1505" priority="1556">
      <formula>EE263=""</formula>
    </cfRule>
  </conditionalFormatting>
  <conditionalFormatting sqref="FE263:FW263">
    <cfRule type="expression" dxfId="1504" priority="1557">
      <formula>FE263=""</formula>
    </cfRule>
  </conditionalFormatting>
  <conditionalFormatting sqref="FY263:GJ263">
    <cfRule type="expression" dxfId="1503" priority="1558">
      <formula>FY263=""</formula>
    </cfRule>
  </conditionalFormatting>
  <conditionalFormatting sqref="GL263:HA263">
    <cfRule type="expression" dxfId="1502" priority="1559">
      <formula>GL263=""</formula>
    </cfRule>
  </conditionalFormatting>
  <conditionalFormatting sqref="HC263:IQ263">
    <cfRule type="expression" dxfId="1501" priority="1560">
      <formula>HC263=""</formula>
    </cfRule>
  </conditionalFormatting>
  <conditionalFormatting sqref="IS263:JK263">
    <cfRule type="expression" dxfId="1500" priority="1561">
      <formula>IS263=""</formula>
    </cfRule>
  </conditionalFormatting>
  <conditionalFormatting sqref="D264:AF264 BR264:CF264">
    <cfRule type="expression" dxfId="1499" priority="1550">
      <formula>D264=""</formula>
    </cfRule>
  </conditionalFormatting>
  <conditionalFormatting sqref="AH264:AY264">
    <cfRule type="expression" dxfId="1498" priority="1549">
      <formula>AH264=""</formula>
    </cfRule>
  </conditionalFormatting>
  <conditionalFormatting sqref="BA264:BP264">
    <cfRule type="expression" dxfId="1497" priority="1548">
      <formula>BA264=""</formula>
    </cfRule>
  </conditionalFormatting>
  <conditionalFormatting sqref="CH264:DA264">
    <cfRule type="expression" dxfId="1496" priority="1547">
      <formula>CH264=""</formula>
    </cfRule>
  </conditionalFormatting>
  <conditionalFormatting sqref="DC264:DO264">
    <cfRule type="expression" dxfId="1495" priority="1546">
      <formula>DC264=""</formula>
    </cfRule>
  </conditionalFormatting>
  <conditionalFormatting sqref="DQ264:EC264">
    <cfRule type="expression" dxfId="1494" priority="1545">
      <formula>DQ264=""</formula>
    </cfRule>
  </conditionalFormatting>
  <conditionalFormatting sqref="EE264:FC264">
    <cfRule type="expression" dxfId="1493" priority="1544">
      <formula>EE264=""</formula>
    </cfRule>
  </conditionalFormatting>
  <conditionalFormatting sqref="FE264:FW264">
    <cfRule type="expression" dxfId="1492" priority="1543">
      <formula>FE264=""</formula>
    </cfRule>
  </conditionalFormatting>
  <conditionalFormatting sqref="FY264:GJ264">
    <cfRule type="expression" dxfId="1491" priority="1542">
      <formula>FY264=""</formula>
    </cfRule>
  </conditionalFormatting>
  <conditionalFormatting sqref="GL264:HA264">
    <cfRule type="expression" dxfId="1490" priority="1541">
      <formula>GL264=""</formula>
    </cfRule>
  </conditionalFormatting>
  <conditionalFormatting sqref="HC264:IQ264">
    <cfRule type="expression" dxfId="1489" priority="1540">
      <formula>HC264=""</formula>
    </cfRule>
  </conditionalFormatting>
  <conditionalFormatting sqref="IS264:JK264">
    <cfRule type="expression" dxfId="1488" priority="1539">
      <formula>IS264=""</formula>
    </cfRule>
  </conditionalFormatting>
  <conditionalFormatting sqref="D265:AF265 BR265:CF265">
    <cfRule type="expression" dxfId="1487" priority="1538">
      <formula>D265=""</formula>
    </cfRule>
  </conditionalFormatting>
  <conditionalFormatting sqref="AH265:AY265">
    <cfRule type="expression" dxfId="1486" priority="1537">
      <formula>AH265=""</formula>
    </cfRule>
  </conditionalFormatting>
  <conditionalFormatting sqref="BA265:BP265">
    <cfRule type="expression" dxfId="1485" priority="1536">
      <formula>BA265=""</formula>
    </cfRule>
  </conditionalFormatting>
  <conditionalFormatting sqref="CH265:DA265">
    <cfRule type="expression" dxfId="1484" priority="1535">
      <formula>CH265=""</formula>
    </cfRule>
  </conditionalFormatting>
  <conditionalFormatting sqref="DC265:DO265">
    <cfRule type="expression" dxfId="1483" priority="1534">
      <formula>DC265=""</formula>
    </cfRule>
  </conditionalFormatting>
  <conditionalFormatting sqref="DQ265:EC265">
    <cfRule type="expression" dxfId="1482" priority="1533">
      <formula>DQ265=""</formula>
    </cfRule>
  </conditionalFormatting>
  <conditionalFormatting sqref="EE265:FC265">
    <cfRule type="expression" dxfId="1481" priority="1532">
      <formula>EE265=""</formula>
    </cfRule>
  </conditionalFormatting>
  <conditionalFormatting sqref="FE265:FW265">
    <cfRule type="expression" dxfId="1480" priority="1531">
      <formula>FE265=""</formula>
    </cfRule>
  </conditionalFormatting>
  <conditionalFormatting sqref="FY265:GJ265">
    <cfRule type="expression" dxfId="1479" priority="1530">
      <formula>FY265=""</formula>
    </cfRule>
  </conditionalFormatting>
  <conditionalFormatting sqref="GL265:HA265">
    <cfRule type="expression" dxfId="1478" priority="1529">
      <formula>GL265=""</formula>
    </cfRule>
  </conditionalFormatting>
  <conditionalFormatting sqref="HC265:IQ265">
    <cfRule type="expression" dxfId="1477" priority="1528">
      <formula>HC265=""</formula>
    </cfRule>
  </conditionalFormatting>
  <conditionalFormatting sqref="IS265:JK265">
    <cfRule type="expression" dxfId="1476" priority="1527">
      <formula>IS265=""</formula>
    </cfRule>
  </conditionalFormatting>
  <conditionalFormatting sqref="D266:AF266 BR266:CF266">
    <cfRule type="expression" dxfId="1475" priority="1526">
      <formula>D266=""</formula>
    </cfRule>
  </conditionalFormatting>
  <conditionalFormatting sqref="AH266:AY266">
    <cfRule type="expression" dxfId="1474" priority="1525">
      <formula>AH266=""</formula>
    </cfRule>
  </conditionalFormatting>
  <conditionalFormatting sqref="BA266:BP266">
    <cfRule type="expression" dxfId="1473" priority="1524">
      <formula>BA266=""</formula>
    </cfRule>
  </conditionalFormatting>
  <conditionalFormatting sqref="CH266:DA266">
    <cfRule type="expression" dxfId="1472" priority="1523">
      <formula>CH266=""</formula>
    </cfRule>
  </conditionalFormatting>
  <conditionalFormatting sqref="DC266:DO266">
    <cfRule type="expression" dxfId="1471" priority="1522">
      <formula>DC266=""</formula>
    </cfRule>
  </conditionalFormatting>
  <conditionalFormatting sqref="DQ266:EC266">
    <cfRule type="expression" dxfId="1470" priority="1521">
      <formula>DQ266=""</formula>
    </cfRule>
  </conditionalFormatting>
  <conditionalFormatting sqref="EE266:FC266">
    <cfRule type="expression" dxfId="1469" priority="1520">
      <formula>EE266=""</formula>
    </cfRule>
  </conditionalFormatting>
  <conditionalFormatting sqref="FE266:FW266">
    <cfRule type="expression" dxfId="1468" priority="1519">
      <formula>FE266=""</formula>
    </cfRule>
  </conditionalFormatting>
  <conditionalFormatting sqref="FY266:GJ266">
    <cfRule type="expression" dxfId="1467" priority="1518">
      <formula>FY266=""</formula>
    </cfRule>
  </conditionalFormatting>
  <conditionalFormatting sqref="GL266:HA266">
    <cfRule type="expression" dxfId="1466" priority="1517">
      <formula>GL266=""</formula>
    </cfRule>
  </conditionalFormatting>
  <conditionalFormatting sqref="HC266:IQ266">
    <cfRule type="expression" dxfId="1465" priority="1516">
      <formula>HC266=""</formula>
    </cfRule>
  </conditionalFormatting>
  <conditionalFormatting sqref="IS266:JK266">
    <cfRule type="expression" dxfId="1464" priority="1515">
      <formula>IS266=""</formula>
    </cfRule>
  </conditionalFormatting>
  <conditionalFormatting sqref="D268:AF268 BR268:CF268">
    <cfRule type="expression" dxfId="1463" priority="1514">
      <formula>D268=""</formula>
    </cfRule>
  </conditionalFormatting>
  <conditionalFormatting sqref="AH268:AY268">
    <cfRule type="expression" dxfId="1462" priority="1513">
      <formula>AH268=""</formula>
    </cfRule>
  </conditionalFormatting>
  <conditionalFormatting sqref="BA268:BP268">
    <cfRule type="expression" dxfId="1461" priority="1512">
      <formula>BA268=""</formula>
    </cfRule>
  </conditionalFormatting>
  <conditionalFormatting sqref="CH268:DA268">
    <cfRule type="expression" dxfId="1460" priority="1511">
      <formula>CH268=""</formula>
    </cfRule>
  </conditionalFormatting>
  <conditionalFormatting sqref="DC268:DO268">
    <cfRule type="expression" dxfId="1459" priority="1510">
      <formula>DC268=""</formula>
    </cfRule>
  </conditionalFormatting>
  <conditionalFormatting sqref="DQ268:EC268">
    <cfRule type="expression" dxfId="1458" priority="1509">
      <formula>DQ268=""</formula>
    </cfRule>
  </conditionalFormatting>
  <conditionalFormatting sqref="EE268:FC268">
    <cfRule type="expression" dxfId="1457" priority="1508">
      <formula>EE268=""</formula>
    </cfRule>
  </conditionalFormatting>
  <conditionalFormatting sqref="FE268:FW268">
    <cfRule type="expression" dxfId="1456" priority="1507">
      <formula>FE268=""</formula>
    </cfRule>
  </conditionalFormatting>
  <conditionalFormatting sqref="FY268:GJ268">
    <cfRule type="expression" dxfId="1455" priority="1506">
      <formula>FY268=""</formula>
    </cfRule>
  </conditionalFormatting>
  <conditionalFormatting sqref="GL268:HA268">
    <cfRule type="expression" dxfId="1454" priority="1505">
      <formula>GL268=""</formula>
    </cfRule>
  </conditionalFormatting>
  <conditionalFormatting sqref="HC268:IQ268">
    <cfRule type="expression" dxfId="1453" priority="1504">
      <formula>HC268=""</formula>
    </cfRule>
  </conditionalFormatting>
  <conditionalFormatting sqref="IS268:JK268">
    <cfRule type="expression" dxfId="1452" priority="1503">
      <formula>IS268=""</formula>
    </cfRule>
  </conditionalFormatting>
  <conditionalFormatting sqref="D269:AF269 BR269:CF269">
    <cfRule type="expression" dxfId="1451" priority="1502">
      <formula>D269=""</formula>
    </cfRule>
  </conditionalFormatting>
  <conditionalFormatting sqref="AH269:AY269">
    <cfRule type="expression" dxfId="1450" priority="1501">
      <formula>AH269=""</formula>
    </cfRule>
  </conditionalFormatting>
  <conditionalFormatting sqref="BA269:BP269">
    <cfRule type="expression" dxfId="1449" priority="1500">
      <formula>BA269=""</formula>
    </cfRule>
  </conditionalFormatting>
  <conditionalFormatting sqref="CH269:DA269">
    <cfRule type="expression" dxfId="1448" priority="1499">
      <formula>CH269=""</formula>
    </cfRule>
  </conditionalFormatting>
  <conditionalFormatting sqref="DC269:DO269">
    <cfRule type="expression" dxfId="1447" priority="1498">
      <formula>DC269=""</formula>
    </cfRule>
  </conditionalFormatting>
  <conditionalFormatting sqref="DQ269:EC269">
    <cfRule type="expression" dxfId="1446" priority="1497">
      <formula>DQ269=""</formula>
    </cfRule>
  </conditionalFormatting>
  <conditionalFormatting sqref="EE269:FC269">
    <cfRule type="expression" dxfId="1445" priority="1496">
      <formula>EE269=""</formula>
    </cfRule>
  </conditionalFormatting>
  <conditionalFormatting sqref="FE269:FW269">
    <cfRule type="expression" dxfId="1444" priority="1495">
      <formula>FE269=""</formula>
    </cfRule>
  </conditionalFormatting>
  <conditionalFormatting sqref="FY269:GJ269">
    <cfRule type="expression" dxfId="1443" priority="1494">
      <formula>FY269=""</formula>
    </cfRule>
  </conditionalFormatting>
  <conditionalFormatting sqref="GL269:HA269">
    <cfRule type="expression" dxfId="1442" priority="1493">
      <formula>GL269=""</formula>
    </cfRule>
  </conditionalFormatting>
  <conditionalFormatting sqref="HC269:IQ269">
    <cfRule type="expression" dxfId="1441" priority="1492">
      <formula>HC269=""</formula>
    </cfRule>
  </conditionalFormatting>
  <conditionalFormatting sqref="IS269:JK269">
    <cfRule type="expression" dxfId="1440" priority="1491">
      <formula>IS269=""</formula>
    </cfRule>
  </conditionalFormatting>
  <conditionalFormatting sqref="D273:AF273 BR273:CF273">
    <cfRule type="expression" dxfId="1439" priority="1490">
      <formula>D273=""</formula>
    </cfRule>
  </conditionalFormatting>
  <conditionalFormatting sqref="AH273:AY273">
    <cfRule type="expression" dxfId="1438" priority="1489">
      <formula>AH273=""</formula>
    </cfRule>
  </conditionalFormatting>
  <conditionalFormatting sqref="BA273:BP273">
    <cfRule type="expression" dxfId="1437" priority="1488">
      <formula>BA273=""</formula>
    </cfRule>
  </conditionalFormatting>
  <conditionalFormatting sqref="CH273:DA273">
    <cfRule type="expression" dxfId="1436" priority="1487">
      <formula>CH273=""</formula>
    </cfRule>
  </conditionalFormatting>
  <conditionalFormatting sqref="DC273:DO273">
    <cfRule type="expression" dxfId="1435" priority="1486">
      <formula>DC273=""</formula>
    </cfRule>
  </conditionalFormatting>
  <conditionalFormatting sqref="DQ273:EC273">
    <cfRule type="expression" dxfId="1434" priority="1485">
      <formula>DQ273=""</formula>
    </cfRule>
  </conditionalFormatting>
  <conditionalFormatting sqref="EE273:FC273">
    <cfRule type="expression" dxfId="1433" priority="1484">
      <formula>EE273=""</formula>
    </cfRule>
  </conditionalFormatting>
  <conditionalFormatting sqref="FE273:FW273">
    <cfRule type="expression" dxfId="1432" priority="1483">
      <formula>FE273=""</formula>
    </cfRule>
  </conditionalFormatting>
  <conditionalFormatting sqref="FY273:GJ273">
    <cfRule type="expression" dxfId="1431" priority="1482">
      <formula>FY273=""</formula>
    </cfRule>
  </conditionalFormatting>
  <conditionalFormatting sqref="GL273:HA273">
    <cfRule type="expression" dxfId="1430" priority="1481">
      <formula>GL273=""</formula>
    </cfRule>
  </conditionalFormatting>
  <conditionalFormatting sqref="HC273:IQ273">
    <cfRule type="expression" dxfId="1429" priority="1480">
      <formula>HC273=""</formula>
    </cfRule>
  </conditionalFormatting>
  <conditionalFormatting sqref="IS273:JK273">
    <cfRule type="expression" dxfId="1428" priority="1479">
      <formula>IS273=""</formula>
    </cfRule>
  </conditionalFormatting>
  <conditionalFormatting sqref="D275:AF275 BR275:CF275">
    <cfRule type="expression" dxfId="1427" priority="1478">
      <formula>D275=""</formula>
    </cfRule>
  </conditionalFormatting>
  <conditionalFormatting sqref="AH275:AY275">
    <cfRule type="expression" dxfId="1426" priority="1477">
      <formula>AH275=""</formula>
    </cfRule>
  </conditionalFormatting>
  <conditionalFormatting sqref="BA275:BP275">
    <cfRule type="expression" dxfId="1425" priority="1476">
      <formula>BA275=""</formula>
    </cfRule>
  </conditionalFormatting>
  <conditionalFormatting sqref="CH275:DA275">
    <cfRule type="expression" dxfId="1424" priority="1475">
      <formula>CH275=""</formula>
    </cfRule>
  </conditionalFormatting>
  <conditionalFormatting sqref="DC275:DO275">
    <cfRule type="expression" dxfId="1423" priority="1474">
      <formula>DC275=""</formula>
    </cfRule>
  </conditionalFormatting>
  <conditionalFormatting sqref="DQ275:EC275">
    <cfRule type="expression" dxfId="1422" priority="1473">
      <formula>DQ275=""</formula>
    </cfRule>
  </conditionalFormatting>
  <conditionalFormatting sqref="EE275:FC275">
    <cfRule type="expression" dxfId="1421" priority="1472">
      <formula>EE275=""</formula>
    </cfRule>
  </conditionalFormatting>
  <conditionalFormatting sqref="FE275:FW275">
    <cfRule type="expression" dxfId="1420" priority="1471">
      <formula>FE275=""</formula>
    </cfRule>
  </conditionalFormatting>
  <conditionalFormatting sqref="FY275:GJ275">
    <cfRule type="expression" dxfId="1419" priority="1470">
      <formula>FY275=""</formula>
    </cfRule>
  </conditionalFormatting>
  <conditionalFormatting sqref="GL275:HA275">
    <cfRule type="expression" dxfId="1418" priority="1469">
      <formula>GL275=""</formula>
    </cfRule>
  </conditionalFormatting>
  <conditionalFormatting sqref="HC275:IQ275">
    <cfRule type="expression" dxfId="1417" priority="1468">
      <formula>HC275=""</formula>
    </cfRule>
  </conditionalFormatting>
  <conditionalFormatting sqref="IS275:JK275">
    <cfRule type="expression" dxfId="1416" priority="1467">
      <formula>IS275=""</formula>
    </cfRule>
  </conditionalFormatting>
  <conditionalFormatting sqref="D276:AF276 BR276:CF276">
    <cfRule type="expression" dxfId="1415" priority="1466">
      <formula>D276=""</formula>
    </cfRule>
  </conditionalFormatting>
  <conditionalFormatting sqref="AH276:AY276">
    <cfRule type="expression" dxfId="1414" priority="1465">
      <formula>AH276=""</formula>
    </cfRule>
  </conditionalFormatting>
  <conditionalFormatting sqref="BA276:BP276">
    <cfRule type="expression" dxfId="1413" priority="1464">
      <formula>BA276=""</formula>
    </cfRule>
  </conditionalFormatting>
  <conditionalFormatting sqref="CH276:DA276">
    <cfRule type="expression" dxfId="1412" priority="1463">
      <formula>CH276=""</formula>
    </cfRule>
  </conditionalFormatting>
  <conditionalFormatting sqref="DC276:DO276">
    <cfRule type="expression" dxfId="1411" priority="1462">
      <formula>DC276=""</formula>
    </cfRule>
  </conditionalFormatting>
  <conditionalFormatting sqref="DQ276:EC276">
    <cfRule type="expression" dxfId="1410" priority="1461">
      <formula>DQ276=""</formula>
    </cfRule>
  </conditionalFormatting>
  <conditionalFormatting sqref="EE276:FC276">
    <cfRule type="expression" dxfId="1409" priority="1460">
      <formula>EE276=""</formula>
    </cfRule>
  </conditionalFormatting>
  <conditionalFormatting sqref="FE276:FW276">
    <cfRule type="expression" dxfId="1408" priority="1459">
      <formula>FE276=""</formula>
    </cfRule>
  </conditionalFormatting>
  <conditionalFormatting sqref="FY276:GJ276">
    <cfRule type="expression" dxfId="1407" priority="1458">
      <formula>FY276=""</formula>
    </cfRule>
  </conditionalFormatting>
  <conditionalFormatting sqref="GL276:HA276">
    <cfRule type="expression" dxfId="1406" priority="1457">
      <formula>GL276=""</formula>
    </cfRule>
  </conditionalFormatting>
  <conditionalFormatting sqref="IS276:JK276">
    <cfRule type="expression" dxfId="1405" priority="1456">
      <formula>IS276=""</formula>
    </cfRule>
  </conditionalFormatting>
  <conditionalFormatting sqref="HC276:IQ276">
    <cfRule type="expression" dxfId="1404" priority="1455">
      <formula>HC276=""</formula>
    </cfRule>
  </conditionalFormatting>
  <conditionalFormatting sqref="D277:AF277 BR277:CF277">
    <cfRule type="expression" dxfId="1403" priority="1454">
      <formula>D277=""</formula>
    </cfRule>
  </conditionalFormatting>
  <conditionalFormatting sqref="AH277:AY277">
    <cfRule type="expression" dxfId="1402" priority="1453">
      <formula>AH277=""</formula>
    </cfRule>
  </conditionalFormatting>
  <conditionalFormatting sqref="BA277:BP277">
    <cfRule type="expression" dxfId="1401" priority="1452">
      <formula>BA277=""</formula>
    </cfRule>
  </conditionalFormatting>
  <conditionalFormatting sqref="CH277:DA277">
    <cfRule type="expression" dxfId="1400" priority="1451">
      <formula>CH277=""</formula>
    </cfRule>
  </conditionalFormatting>
  <conditionalFormatting sqref="DC277:DO277">
    <cfRule type="expression" dxfId="1399" priority="1450">
      <formula>DC277=""</formula>
    </cfRule>
  </conditionalFormatting>
  <conditionalFormatting sqref="DQ277:EC277">
    <cfRule type="expression" dxfId="1398" priority="1449">
      <formula>DQ277=""</formula>
    </cfRule>
  </conditionalFormatting>
  <conditionalFormatting sqref="EE277:FC277">
    <cfRule type="expression" dxfId="1397" priority="1448">
      <formula>EE277=""</formula>
    </cfRule>
  </conditionalFormatting>
  <conditionalFormatting sqref="FE277:FW277">
    <cfRule type="expression" dxfId="1396" priority="1447">
      <formula>FE277=""</formula>
    </cfRule>
  </conditionalFormatting>
  <conditionalFormatting sqref="FY277:GJ277">
    <cfRule type="expression" dxfId="1395" priority="1446">
      <formula>FY277=""</formula>
    </cfRule>
  </conditionalFormatting>
  <conditionalFormatting sqref="GL277:HA277">
    <cfRule type="expression" dxfId="1394" priority="1445">
      <formula>GL277=""</formula>
    </cfRule>
  </conditionalFormatting>
  <conditionalFormatting sqref="HC277:IQ277">
    <cfRule type="expression" dxfId="1393" priority="1444">
      <formula>HC277=""</formula>
    </cfRule>
  </conditionalFormatting>
  <conditionalFormatting sqref="IS277:JK277">
    <cfRule type="expression" dxfId="1392" priority="1443">
      <formula>IS277=""</formula>
    </cfRule>
  </conditionalFormatting>
  <conditionalFormatting sqref="D279:AF279 BR279:CF279">
    <cfRule type="expression" dxfId="1391" priority="1442">
      <formula>D279=""</formula>
    </cfRule>
  </conditionalFormatting>
  <conditionalFormatting sqref="AH279:AY279">
    <cfRule type="expression" dxfId="1390" priority="1441">
      <formula>AH279=""</formula>
    </cfRule>
  </conditionalFormatting>
  <conditionalFormatting sqref="BA279:BP279">
    <cfRule type="expression" dxfId="1389" priority="1440">
      <formula>BA279=""</formula>
    </cfRule>
  </conditionalFormatting>
  <conditionalFormatting sqref="CH279:DA279">
    <cfRule type="expression" dxfId="1388" priority="1439">
      <formula>CH279=""</formula>
    </cfRule>
  </conditionalFormatting>
  <conditionalFormatting sqref="DC279:DO279">
    <cfRule type="expression" dxfId="1387" priority="1438">
      <formula>DC279=""</formula>
    </cfRule>
  </conditionalFormatting>
  <conditionalFormatting sqref="DQ279:EC279">
    <cfRule type="expression" dxfId="1386" priority="1437">
      <formula>DQ279=""</formula>
    </cfRule>
  </conditionalFormatting>
  <conditionalFormatting sqref="EE279:FC279">
    <cfRule type="expression" dxfId="1385" priority="1436">
      <formula>EE279=""</formula>
    </cfRule>
  </conditionalFormatting>
  <conditionalFormatting sqref="FE279:FW279">
    <cfRule type="expression" dxfId="1384" priority="1435">
      <formula>FE279=""</formula>
    </cfRule>
  </conditionalFormatting>
  <conditionalFormatting sqref="FY279:GJ279">
    <cfRule type="expression" dxfId="1383" priority="1434">
      <formula>FY279=""</formula>
    </cfRule>
  </conditionalFormatting>
  <conditionalFormatting sqref="GL279:HA279">
    <cfRule type="expression" dxfId="1382" priority="1433">
      <formula>GL279=""</formula>
    </cfRule>
  </conditionalFormatting>
  <conditionalFormatting sqref="HC279:IQ279">
    <cfRule type="expression" dxfId="1381" priority="1432">
      <formula>HC279=""</formula>
    </cfRule>
  </conditionalFormatting>
  <conditionalFormatting sqref="IS279:JK279">
    <cfRule type="expression" dxfId="1380" priority="1431">
      <formula>IS279=""</formula>
    </cfRule>
  </conditionalFormatting>
  <conditionalFormatting sqref="D280:AF280 BR280:CF280">
    <cfRule type="expression" dxfId="1379" priority="1430">
      <formula>D280=""</formula>
    </cfRule>
  </conditionalFormatting>
  <conditionalFormatting sqref="AH280:AY280">
    <cfRule type="expression" dxfId="1378" priority="1429">
      <formula>AH280=""</formula>
    </cfRule>
  </conditionalFormatting>
  <conditionalFormatting sqref="BA280:BP280">
    <cfRule type="expression" dxfId="1377" priority="1428">
      <formula>BA280=""</formula>
    </cfRule>
  </conditionalFormatting>
  <conditionalFormatting sqref="CH280:DA280">
    <cfRule type="expression" dxfId="1376" priority="1427">
      <formula>CH280=""</formula>
    </cfRule>
  </conditionalFormatting>
  <conditionalFormatting sqref="DC280:DO280">
    <cfRule type="expression" dxfId="1375" priority="1426">
      <formula>DC280=""</formula>
    </cfRule>
  </conditionalFormatting>
  <conditionalFormatting sqref="DQ280:EC280">
    <cfRule type="expression" dxfId="1374" priority="1425">
      <formula>DQ280=""</formula>
    </cfRule>
  </conditionalFormatting>
  <conditionalFormatting sqref="EE280:FC280">
    <cfRule type="expression" dxfId="1373" priority="1424">
      <formula>EE280=""</formula>
    </cfRule>
  </conditionalFormatting>
  <conditionalFormatting sqref="FE280:FW280">
    <cfRule type="expression" dxfId="1372" priority="1423">
      <formula>FE280=""</formula>
    </cfRule>
  </conditionalFormatting>
  <conditionalFormatting sqref="FY280:GJ280">
    <cfRule type="expression" dxfId="1371" priority="1422">
      <formula>FY280=""</formula>
    </cfRule>
  </conditionalFormatting>
  <conditionalFormatting sqref="GL280:HA280">
    <cfRule type="expression" dxfId="1370" priority="1421">
      <formula>GL280=""</formula>
    </cfRule>
  </conditionalFormatting>
  <conditionalFormatting sqref="HC280:IQ280">
    <cfRule type="expression" dxfId="1369" priority="1420">
      <formula>HC280=""</formula>
    </cfRule>
  </conditionalFormatting>
  <conditionalFormatting sqref="IS280:JK280">
    <cfRule type="expression" dxfId="1368" priority="1419">
      <formula>IS280=""</formula>
    </cfRule>
  </conditionalFormatting>
  <conditionalFormatting sqref="D284:AF284 BR284:CF284">
    <cfRule type="expression" dxfId="1367" priority="1418">
      <formula>D284=""</formula>
    </cfRule>
  </conditionalFormatting>
  <conditionalFormatting sqref="AH284:AY284">
    <cfRule type="expression" dxfId="1366" priority="1417">
      <formula>AH284=""</formula>
    </cfRule>
  </conditionalFormatting>
  <conditionalFormatting sqref="BA284:BP284">
    <cfRule type="expression" dxfId="1365" priority="1416">
      <formula>BA284=""</formula>
    </cfRule>
  </conditionalFormatting>
  <conditionalFormatting sqref="CH284:DA284">
    <cfRule type="expression" dxfId="1364" priority="1415">
      <formula>CH284=""</formula>
    </cfRule>
  </conditionalFormatting>
  <conditionalFormatting sqref="DC284:DO284">
    <cfRule type="expression" dxfId="1363" priority="1414">
      <formula>DC284=""</formula>
    </cfRule>
  </conditionalFormatting>
  <conditionalFormatting sqref="DQ284:EC284">
    <cfRule type="expression" dxfId="1362" priority="1413">
      <formula>DQ284=""</formula>
    </cfRule>
  </conditionalFormatting>
  <conditionalFormatting sqref="EE284:FC284">
    <cfRule type="expression" dxfId="1361" priority="1412">
      <formula>EE284=""</formula>
    </cfRule>
  </conditionalFormatting>
  <conditionalFormatting sqref="FE284:FW284">
    <cfRule type="expression" dxfId="1360" priority="1411">
      <formula>FE284=""</formula>
    </cfRule>
  </conditionalFormatting>
  <conditionalFormatting sqref="FY284:GJ284">
    <cfRule type="expression" dxfId="1359" priority="1410">
      <formula>FY284=""</formula>
    </cfRule>
  </conditionalFormatting>
  <conditionalFormatting sqref="GL284:GV284 GX284:HA284">
    <cfRule type="expression" dxfId="1358" priority="1409">
      <formula>GL284=""</formula>
    </cfRule>
  </conditionalFormatting>
  <conditionalFormatting sqref="HC284:HP284 HR284:HY284 IA284:IB284 IE284:IF284 IH284 IK284:IQ284">
    <cfRule type="expression" dxfId="1357" priority="1408">
      <formula>HC284=""</formula>
    </cfRule>
  </conditionalFormatting>
  <conditionalFormatting sqref="IS284:IT284 IW284:JA284 JC284 JE284:JK284">
    <cfRule type="expression" dxfId="1356" priority="1407">
      <formula>IS284=""</formula>
    </cfRule>
  </conditionalFormatting>
  <conditionalFormatting sqref="GW284">
    <cfRule type="expression" dxfId="1355" priority="1406">
      <formula>GW284=""</formula>
    </cfRule>
  </conditionalFormatting>
  <conditionalFormatting sqref="HQ284">
    <cfRule type="expression" dxfId="1354" priority="1405">
      <formula>HQ284=""</formula>
    </cfRule>
  </conditionalFormatting>
  <conditionalFormatting sqref="HZ284">
    <cfRule type="expression" dxfId="1353" priority="1404">
      <formula>HZ284=""</formula>
    </cfRule>
  </conditionalFormatting>
  <conditionalFormatting sqref="IC284">
    <cfRule type="expression" dxfId="1352" priority="1403">
      <formula>IC284=""</formula>
    </cfRule>
  </conditionalFormatting>
  <conditionalFormatting sqref="ID284">
    <cfRule type="expression" dxfId="1351" priority="1402">
      <formula>ID284=""</formula>
    </cfRule>
  </conditionalFormatting>
  <conditionalFormatting sqref="IG284">
    <cfRule type="expression" dxfId="1350" priority="1401">
      <formula>IG284=""</formula>
    </cfRule>
  </conditionalFormatting>
  <conditionalFormatting sqref="II284">
    <cfRule type="expression" dxfId="1349" priority="1400">
      <formula>II284=""</formula>
    </cfRule>
  </conditionalFormatting>
  <conditionalFormatting sqref="IJ284">
    <cfRule type="expression" dxfId="1348" priority="1399">
      <formula>IJ284=""</formula>
    </cfRule>
  </conditionalFormatting>
  <conditionalFormatting sqref="IU284">
    <cfRule type="expression" dxfId="1347" priority="1398">
      <formula>IU284=""</formula>
    </cfRule>
  </conditionalFormatting>
  <conditionalFormatting sqref="IV284">
    <cfRule type="expression" dxfId="1346" priority="1397">
      <formula>IV284=""</formula>
    </cfRule>
  </conditionalFormatting>
  <conditionalFormatting sqref="JB284">
    <cfRule type="expression" dxfId="1345" priority="1396">
      <formula>JB284=""</formula>
    </cfRule>
  </conditionalFormatting>
  <conditionalFormatting sqref="JD284">
    <cfRule type="expression" dxfId="1344" priority="1395">
      <formula>JD284=""</formula>
    </cfRule>
  </conditionalFormatting>
  <conditionalFormatting sqref="D285:AF285 BR285:CF285">
    <cfRule type="expression" dxfId="1343" priority="1394">
      <formula>D285=""</formula>
    </cfRule>
  </conditionalFormatting>
  <conditionalFormatting sqref="AH285:AY285">
    <cfRule type="expression" dxfId="1342" priority="1393">
      <formula>AH285=""</formula>
    </cfRule>
  </conditionalFormatting>
  <conditionalFormatting sqref="BA285:BP285">
    <cfRule type="expression" dxfId="1341" priority="1392">
      <formula>BA285=""</formula>
    </cfRule>
  </conditionalFormatting>
  <conditionalFormatting sqref="CH285:DA285">
    <cfRule type="expression" dxfId="1340" priority="1391">
      <formula>CH285=""</formula>
    </cfRule>
  </conditionalFormatting>
  <conditionalFormatting sqref="DC285:DO285">
    <cfRule type="expression" dxfId="1339" priority="1390">
      <formula>DC285=""</formula>
    </cfRule>
  </conditionalFormatting>
  <conditionalFormatting sqref="DQ285:EC285">
    <cfRule type="expression" dxfId="1338" priority="1389">
      <formula>DQ285=""</formula>
    </cfRule>
  </conditionalFormatting>
  <conditionalFormatting sqref="EE285:FC285">
    <cfRule type="expression" dxfId="1337" priority="1388">
      <formula>EE285=""</formula>
    </cfRule>
  </conditionalFormatting>
  <conditionalFormatting sqref="FE285:FW285">
    <cfRule type="expression" dxfId="1336" priority="1387">
      <formula>FE285=""</formula>
    </cfRule>
  </conditionalFormatting>
  <conditionalFormatting sqref="FY285:GJ285">
    <cfRule type="expression" dxfId="1335" priority="1386">
      <formula>FY285=""</formula>
    </cfRule>
  </conditionalFormatting>
  <conditionalFormatting sqref="GL285:HA285">
    <cfRule type="expression" dxfId="1334" priority="1385">
      <formula>GL285=""</formula>
    </cfRule>
  </conditionalFormatting>
  <conditionalFormatting sqref="HC285:IQ285">
    <cfRule type="expression" dxfId="1333" priority="1384">
      <formula>HC285=""</formula>
    </cfRule>
  </conditionalFormatting>
  <conditionalFormatting sqref="IS285:JK285">
    <cfRule type="expression" dxfId="1332" priority="1383">
      <formula>IS285=""</formula>
    </cfRule>
  </conditionalFormatting>
  <conditionalFormatting sqref="D287:AF287 BR287:CF287">
    <cfRule type="expression" dxfId="1331" priority="1382">
      <formula>D287=""</formula>
    </cfRule>
  </conditionalFormatting>
  <conditionalFormatting sqref="AH287:AY287">
    <cfRule type="expression" dxfId="1330" priority="1381">
      <formula>AH287=""</formula>
    </cfRule>
  </conditionalFormatting>
  <conditionalFormatting sqref="BA287:BP287">
    <cfRule type="expression" dxfId="1329" priority="1380">
      <formula>BA287=""</formula>
    </cfRule>
  </conditionalFormatting>
  <conditionalFormatting sqref="CH287:DA287">
    <cfRule type="expression" dxfId="1328" priority="1379">
      <formula>CH287=""</formula>
    </cfRule>
  </conditionalFormatting>
  <conditionalFormatting sqref="DC287:DO287">
    <cfRule type="expression" dxfId="1327" priority="1378">
      <formula>DC287=""</formula>
    </cfRule>
  </conditionalFormatting>
  <conditionalFormatting sqref="DQ287:EC287">
    <cfRule type="expression" dxfId="1326" priority="1377">
      <formula>DQ287=""</formula>
    </cfRule>
  </conditionalFormatting>
  <conditionalFormatting sqref="EE287:FC287">
    <cfRule type="expression" dxfId="1325" priority="1376">
      <formula>EE287=""</formula>
    </cfRule>
  </conditionalFormatting>
  <conditionalFormatting sqref="FE287:FW287">
    <cfRule type="expression" dxfId="1324" priority="1375">
      <formula>FE287=""</formula>
    </cfRule>
  </conditionalFormatting>
  <conditionalFormatting sqref="FY287:GJ287">
    <cfRule type="expression" dxfId="1323" priority="1374">
      <formula>FY287=""</formula>
    </cfRule>
  </conditionalFormatting>
  <conditionalFormatting sqref="GL287:HA287">
    <cfRule type="expression" dxfId="1322" priority="1373">
      <formula>GL287=""</formula>
    </cfRule>
  </conditionalFormatting>
  <conditionalFormatting sqref="HC287:IQ287">
    <cfRule type="expression" dxfId="1321" priority="1372">
      <formula>HC287=""</formula>
    </cfRule>
  </conditionalFormatting>
  <conditionalFormatting sqref="IS287:JK287">
    <cfRule type="expression" dxfId="1320" priority="1371">
      <formula>IS287=""</formula>
    </cfRule>
  </conditionalFormatting>
  <conditionalFormatting sqref="D290:AF290 BR290:CF290">
    <cfRule type="expression" dxfId="1319" priority="1370">
      <formula>D290=""</formula>
    </cfRule>
  </conditionalFormatting>
  <conditionalFormatting sqref="AH290:AY290">
    <cfRule type="expression" dxfId="1318" priority="1369">
      <formula>AH290=""</formula>
    </cfRule>
  </conditionalFormatting>
  <conditionalFormatting sqref="BA290:BP290">
    <cfRule type="expression" dxfId="1317" priority="1368">
      <formula>BA290=""</formula>
    </cfRule>
  </conditionalFormatting>
  <conditionalFormatting sqref="CH290:DA290">
    <cfRule type="expression" dxfId="1316" priority="1367">
      <formula>CH290=""</formula>
    </cfRule>
  </conditionalFormatting>
  <conditionalFormatting sqref="DC290:DO290">
    <cfRule type="expression" dxfId="1315" priority="1366">
      <formula>DC290=""</formula>
    </cfRule>
  </conditionalFormatting>
  <conditionalFormatting sqref="DQ290:EC290">
    <cfRule type="expression" dxfId="1314" priority="1365">
      <formula>DQ290=""</formula>
    </cfRule>
  </conditionalFormatting>
  <conditionalFormatting sqref="EE290:FC290">
    <cfRule type="expression" dxfId="1313" priority="1364">
      <formula>EE290=""</formula>
    </cfRule>
  </conditionalFormatting>
  <conditionalFormatting sqref="FE290:FW290">
    <cfRule type="expression" dxfId="1312" priority="1363">
      <formula>FE290=""</formula>
    </cfRule>
  </conditionalFormatting>
  <conditionalFormatting sqref="GG290:GJ290">
    <cfRule type="expression" dxfId="1311" priority="1362">
      <formula>GG290=""</formula>
    </cfRule>
  </conditionalFormatting>
  <conditionalFormatting sqref="GM290 GW290:HA290">
    <cfRule type="expression" dxfId="1310" priority="1361">
      <formula>GM290=""</formula>
    </cfRule>
  </conditionalFormatting>
  <conditionalFormatting sqref="HC290:IQ290">
    <cfRule type="expression" dxfId="1309" priority="1360">
      <formula>HC290=""</formula>
    </cfRule>
  </conditionalFormatting>
  <conditionalFormatting sqref="IS290:JK290">
    <cfRule type="expression" dxfId="1308" priority="1359">
      <formula>IS290=""</formula>
    </cfRule>
  </conditionalFormatting>
  <conditionalFormatting sqref="FY290">
    <cfRule type="expression" dxfId="1307" priority="1358">
      <formula>FY290=""</formula>
    </cfRule>
  </conditionalFormatting>
  <conditionalFormatting sqref="FZ290">
    <cfRule type="expression" dxfId="1306" priority="1357">
      <formula>FZ290=""</formula>
    </cfRule>
  </conditionalFormatting>
  <conditionalFormatting sqref="GA290">
    <cfRule type="expression" dxfId="1305" priority="1356">
      <formula>GA290=""</formula>
    </cfRule>
  </conditionalFormatting>
  <conditionalFormatting sqref="GB290">
    <cfRule type="expression" dxfId="1304" priority="1355">
      <formula>GB290=""</formula>
    </cfRule>
  </conditionalFormatting>
  <conditionalFormatting sqref="GC290">
    <cfRule type="expression" dxfId="1303" priority="1354">
      <formula>GC290=""</formula>
    </cfRule>
  </conditionalFormatting>
  <conditionalFormatting sqref="GD290">
    <cfRule type="expression" dxfId="1302" priority="1353">
      <formula>GD290=""</formula>
    </cfRule>
  </conditionalFormatting>
  <conditionalFormatting sqref="GE290">
    <cfRule type="expression" dxfId="1301" priority="1352">
      <formula>GE290=""</formula>
    </cfRule>
  </conditionalFormatting>
  <conditionalFormatting sqref="GF290">
    <cfRule type="expression" dxfId="1300" priority="1351">
      <formula>GF290=""</formula>
    </cfRule>
  </conditionalFormatting>
  <conditionalFormatting sqref="GL290">
    <cfRule type="expression" dxfId="1299" priority="1350">
      <formula>GL290=""</formula>
    </cfRule>
  </conditionalFormatting>
  <conditionalFormatting sqref="GN290">
    <cfRule type="expression" dxfId="1298" priority="1349">
      <formula>GN290=""</formula>
    </cfRule>
  </conditionalFormatting>
  <conditionalFormatting sqref="GO290">
    <cfRule type="expression" dxfId="1297" priority="1348">
      <formula>GO290=""</formula>
    </cfRule>
  </conditionalFormatting>
  <conditionalFormatting sqref="GP290">
    <cfRule type="expression" dxfId="1296" priority="1347">
      <formula>GP290=""</formula>
    </cfRule>
  </conditionalFormatting>
  <conditionalFormatting sqref="GQ290">
    <cfRule type="expression" dxfId="1295" priority="1346">
      <formula>GQ290=""</formula>
    </cfRule>
  </conditionalFormatting>
  <conditionalFormatting sqref="GR290">
    <cfRule type="expression" dxfId="1294" priority="1345">
      <formula>GR290=""</formula>
    </cfRule>
  </conditionalFormatting>
  <conditionalFormatting sqref="GS290">
    <cfRule type="expression" dxfId="1293" priority="1344">
      <formula>GS290=""</formula>
    </cfRule>
  </conditionalFormatting>
  <conditionalFormatting sqref="GT290">
    <cfRule type="expression" dxfId="1292" priority="1343">
      <formula>GT290=""</formula>
    </cfRule>
  </conditionalFormatting>
  <conditionalFormatting sqref="GU290">
    <cfRule type="expression" dxfId="1291" priority="1342">
      <formula>GU290=""</formula>
    </cfRule>
  </conditionalFormatting>
  <conditionalFormatting sqref="GV290">
    <cfRule type="expression" dxfId="1290" priority="1341">
      <formula>GV290=""</formula>
    </cfRule>
  </conditionalFormatting>
  <conditionalFormatting sqref="D294:AF294 BR294:CF294">
    <cfRule type="expression" dxfId="1289" priority="1327">
      <formula>D294=""</formula>
    </cfRule>
  </conditionalFormatting>
  <conditionalFormatting sqref="AH294:AY294">
    <cfRule type="expression" dxfId="1288" priority="1326">
      <formula>AH294=""</formula>
    </cfRule>
  </conditionalFormatting>
  <conditionalFormatting sqref="BA294:BP294">
    <cfRule type="expression" dxfId="1287" priority="1325">
      <formula>BA294=""</formula>
    </cfRule>
  </conditionalFormatting>
  <conditionalFormatting sqref="CH294:DA294">
    <cfRule type="expression" dxfId="1286" priority="1324">
      <formula>CH294=""</formula>
    </cfRule>
  </conditionalFormatting>
  <conditionalFormatting sqref="DC294:DO294">
    <cfRule type="expression" dxfId="1285" priority="1323">
      <formula>DC294=""</formula>
    </cfRule>
  </conditionalFormatting>
  <conditionalFormatting sqref="DQ294:EC294">
    <cfRule type="expression" dxfId="1284" priority="1322">
      <formula>DQ294=""</formula>
    </cfRule>
  </conditionalFormatting>
  <conditionalFormatting sqref="EE294:FC294">
    <cfRule type="expression" dxfId="1283" priority="1321">
      <formula>EE294=""</formula>
    </cfRule>
  </conditionalFormatting>
  <conditionalFormatting sqref="FE294:FW294">
    <cfRule type="expression" dxfId="1282" priority="1320">
      <formula>FE294=""</formula>
    </cfRule>
  </conditionalFormatting>
  <conditionalFormatting sqref="FY294:GJ294">
    <cfRule type="expression" dxfId="1281" priority="1319">
      <formula>FY294=""</formula>
    </cfRule>
  </conditionalFormatting>
  <conditionalFormatting sqref="GL294:HA294">
    <cfRule type="expression" dxfId="1280" priority="1318">
      <formula>GL294=""</formula>
    </cfRule>
  </conditionalFormatting>
  <conditionalFormatting sqref="HC294:IQ294">
    <cfRule type="expression" dxfId="1279" priority="1317">
      <formula>HC294=""</formula>
    </cfRule>
  </conditionalFormatting>
  <conditionalFormatting sqref="IS294:JK294">
    <cfRule type="expression" dxfId="1278" priority="1316">
      <formula>IS294=""</formula>
    </cfRule>
  </conditionalFormatting>
  <conditionalFormatting sqref="D295:AF295 BR295:CF295">
    <cfRule type="expression" dxfId="1277" priority="1315">
      <formula>D295=""</formula>
    </cfRule>
  </conditionalFormatting>
  <conditionalFormatting sqref="AH295:AY295">
    <cfRule type="expression" dxfId="1276" priority="1314">
      <formula>AH295=""</formula>
    </cfRule>
  </conditionalFormatting>
  <conditionalFormatting sqref="BA295:BP295">
    <cfRule type="expression" dxfId="1275" priority="1313">
      <formula>BA295=""</formula>
    </cfRule>
  </conditionalFormatting>
  <conditionalFormatting sqref="CH295:DA295">
    <cfRule type="expression" dxfId="1274" priority="1312">
      <formula>CH295=""</formula>
    </cfRule>
  </conditionalFormatting>
  <conditionalFormatting sqref="DC295:DO295">
    <cfRule type="expression" dxfId="1273" priority="1311">
      <formula>DC295=""</formula>
    </cfRule>
  </conditionalFormatting>
  <conditionalFormatting sqref="DQ295:EC295">
    <cfRule type="expression" dxfId="1272" priority="1310">
      <formula>DQ295=""</formula>
    </cfRule>
  </conditionalFormatting>
  <conditionalFormatting sqref="EE295:FC295">
    <cfRule type="expression" dxfId="1271" priority="1309">
      <formula>EE295=""</formula>
    </cfRule>
  </conditionalFormatting>
  <conditionalFormatting sqref="FE295:FW295">
    <cfRule type="expression" dxfId="1270" priority="1308">
      <formula>FE295=""</formula>
    </cfRule>
  </conditionalFormatting>
  <conditionalFormatting sqref="FY295:GJ295">
    <cfRule type="expression" dxfId="1269" priority="1307">
      <formula>FY295=""</formula>
    </cfRule>
  </conditionalFormatting>
  <conditionalFormatting sqref="GL295:HA295">
    <cfRule type="expression" dxfId="1268" priority="1306">
      <formula>GL295=""</formula>
    </cfRule>
  </conditionalFormatting>
  <conditionalFormatting sqref="HC295:IQ295">
    <cfRule type="expression" dxfId="1267" priority="1305">
      <formula>HC295=""</formula>
    </cfRule>
  </conditionalFormatting>
  <conditionalFormatting sqref="IS295:JK295">
    <cfRule type="expression" dxfId="1266" priority="1304">
      <formula>IS295=""</formula>
    </cfRule>
  </conditionalFormatting>
  <conditionalFormatting sqref="D6:AF6 BR6:CF6">
    <cfRule type="expression" dxfId="1265" priority="1303">
      <formula>D6=""</formula>
    </cfRule>
  </conditionalFormatting>
  <conditionalFormatting sqref="AH6:AY6">
    <cfRule type="expression" dxfId="1264" priority="1302">
      <formula>AH6=""</formula>
    </cfRule>
  </conditionalFormatting>
  <conditionalFormatting sqref="BA6:BP6">
    <cfRule type="expression" dxfId="1263" priority="1301">
      <formula>BA6=""</formula>
    </cfRule>
  </conditionalFormatting>
  <conditionalFormatting sqref="CH6:DA6">
    <cfRule type="expression" dxfId="1262" priority="1300">
      <formula>CH6=""</formula>
    </cfRule>
  </conditionalFormatting>
  <conditionalFormatting sqref="DC6:DO6">
    <cfRule type="expression" dxfId="1261" priority="1299">
      <formula>DC6=""</formula>
    </cfRule>
  </conditionalFormatting>
  <conditionalFormatting sqref="DQ6:EC6">
    <cfRule type="expression" dxfId="1260" priority="1298">
      <formula>DQ6=""</formula>
    </cfRule>
  </conditionalFormatting>
  <conditionalFormatting sqref="EE6:FC6">
    <cfRule type="expression" dxfId="1259" priority="1297">
      <formula>EE6=""</formula>
    </cfRule>
  </conditionalFormatting>
  <conditionalFormatting sqref="FE6:FW6">
    <cfRule type="expression" dxfId="1258" priority="1296">
      <formula>FE6=""</formula>
    </cfRule>
  </conditionalFormatting>
  <conditionalFormatting sqref="FY6:GJ6">
    <cfRule type="expression" dxfId="1257" priority="1295">
      <formula>FY6=""</formula>
    </cfRule>
  </conditionalFormatting>
  <conditionalFormatting sqref="GL6:HA6">
    <cfRule type="expression" dxfId="1256" priority="1294">
      <formula>GL6=""</formula>
    </cfRule>
  </conditionalFormatting>
  <conditionalFormatting sqref="HC6:IQ6">
    <cfRule type="expression" dxfId="1255" priority="1293">
      <formula>HC6=""</formula>
    </cfRule>
  </conditionalFormatting>
  <conditionalFormatting sqref="IS6:JK6">
    <cfRule type="expression" dxfId="1254" priority="1292">
      <formula>IS6=""</formula>
    </cfRule>
  </conditionalFormatting>
  <conditionalFormatting sqref="D10:AF10 BR10:CF10">
    <cfRule type="expression" dxfId="1253" priority="1291">
      <formula>D10=""</formula>
    </cfRule>
  </conditionalFormatting>
  <conditionalFormatting sqref="AH10:AY10">
    <cfRule type="expression" dxfId="1252" priority="1290">
      <formula>AH10=""</formula>
    </cfRule>
  </conditionalFormatting>
  <conditionalFormatting sqref="BA10:BP10">
    <cfRule type="expression" dxfId="1251" priority="1289">
      <formula>BA10=""</formula>
    </cfRule>
  </conditionalFormatting>
  <conditionalFormatting sqref="CH10:DA10">
    <cfRule type="expression" dxfId="1250" priority="1288">
      <formula>CH10=""</formula>
    </cfRule>
  </conditionalFormatting>
  <conditionalFormatting sqref="DC10:DO10">
    <cfRule type="expression" dxfId="1249" priority="1287">
      <formula>DC10=""</formula>
    </cfRule>
  </conditionalFormatting>
  <conditionalFormatting sqref="DQ10:EC10">
    <cfRule type="expression" dxfId="1248" priority="1286">
      <formula>DQ10=""</formula>
    </cfRule>
  </conditionalFormatting>
  <conditionalFormatting sqref="EE10:FC10">
    <cfRule type="expression" dxfId="1247" priority="1285">
      <formula>EE10=""</formula>
    </cfRule>
  </conditionalFormatting>
  <conditionalFormatting sqref="FE10:FW10">
    <cfRule type="expression" dxfId="1246" priority="1284">
      <formula>FE10=""</formula>
    </cfRule>
  </conditionalFormatting>
  <conditionalFormatting sqref="FY10:GJ10">
    <cfRule type="expression" dxfId="1245" priority="1283">
      <formula>FY10=""</formula>
    </cfRule>
  </conditionalFormatting>
  <conditionalFormatting sqref="GL10:HA10">
    <cfRule type="expression" dxfId="1244" priority="1282">
      <formula>GL10=""</formula>
    </cfRule>
  </conditionalFormatting>
  <conditionalFormatting sqref="HC10:IQ10">
    <cfRule type="expression" dxfId="1243" priority="1281">
      <formula>HC10=""</formula>
    </cfRule>
  </conditionalFormatting>
  <conditionalFormatting sqref="IS10:JK10">
    <cfRule type="expression" dxfId="1242" priority="1280">
      <formula>IS10=""</formula>
    </cfRule>
  </conditionalFormatting>
  <conditionalFormatting sqref="D15:AF15 BR15:CF15">
    <cfRule type="expression" dxfId="1241" priority="1279">
      <formula>D15=""</formula>
    </cfRule>
  </conditionalFormatting>
  <conditionalFormatting sqref="AH15:AY15">
    <cfRule type="expression" dxfId="1240" priority="1278">
      <formula>AH15=""</formula>
    </cfRule>
  </conditionalFormatting>
  <conditionalFormatting sqref="BA15:BP15">
    <cfRule type="expression" dxfId="1239" priority="1277">
      <formula>BA15=""</formula>
    </cfRule>
  </conditionalFormatting>
  <conditionalFormatting sqref="CH15:DA15">
    <cfRule type="expression" dxfId="1238" priority="1276">
      <formula>CH15=""</formula>
    </cfRule>
  </conditionalFormatting>
  <conditionalFormatting sqref="DC15:DO15">
    <cfRule type="expression" dxfId="1237" priority="1275">
      <formula>DC15=""</formula>
    </cfRule>
  </conditionalFormatting>
  <conditionalFormatting sqref="DQ15:EC15">
    <cfRule type="expression" dxfId="1236" priority="1274">
      <formula>DQ15=""</formula>
    </cfRule>
  </conditionalFormatting>
  <conditionalFormatting sqref="EE15:FC15">
    <cfRule type="expression" dxfId="1235" priority="1273">
      <formula>EE15=""</formula>
    </cfRule>
  </conditionalFormatting>
  <conditionalFormatting sqref="FE15:FW15">
    <cfRule type="expression" dxfId="1234" priority="1272">
      <formula>FE15=""</formula>
    </cfRule>
  </conditionalFormatting>
  <conditionalFormatting sqref="FY15:GJ15">
    <cfRule type="expression" dxfId="1233" priority="1271">
      <formula>FY15=""</formula>
    </cfRule>
  </conditionalFormatting>
  <conditionalFormatting sqref="GL15:HA15">
    <cfRule type="expression" dxfId="1232" priority="1270">
      <formula>GL15=""</formula>
    </cfRule>
  </conditionalFormatting>
  <conditionalFormatting sqref="HC15:IQ15">
    <cfRule type="expression" dxfId="1231" priority="1269">
      <formula>HC15=""</formula>
    </cfRule>
  </conditionalFormatting>
  <conditionalFormatting sqref="IS15:JK15">
    <cfRule type="expression" dxfId="1230" priority="1268">
      <formula>IS15=""</formula>
    </cfRule>
  </conditionalFormatting>
  <conditionalFormatting sqref="D19:AF19 BR19:CF19">
    <cfRule type="expression" dxfId="1229" priority="1267">
      <formula>D19=""</formula>
    </cfRule>
  </conditionalFormatting>
  <conditionalFormatting sqref="AH19:AY19">
    <cfRule type="expression" dxfId="1228" priority="1266">
      <formula>AH19=""</formula>
    </cfRule>
  </conditionalFormatting>
  <conditionalFormatting sqref="BA19:BP19">
    <cfRule type="expression" dxfId="1227" priority="1265">
      <formula>BA19=""</formula>
    </cfRule>
  </conditionalFormatting>
  <conditionalFormatting sqref="CH19:DA19">
    <cfRule type="expression" dxfId="1226" priority="1264">
      <formula>CH19=""</formula>
    </cfRule>
  </conditionalFormatting>
  <conditionalFormatting sqref="DC19:DO19">
    <cfRule type="expression" dxfId="1225" priority="1263">
      <formula>DC19=""</formula>
    </cfRule>
  </conditionalFormatting>
  <conditionalFormatting sqref="DQ19:EC19">
    <cfRule type="expression" dxfId="1224" priority="1262">
      <formula>DQ19=""</formula>
    </cfRule>
  </conditionalFormatting>
  <conditionalFormatting sqref="EE19:FC19">
    <cfRule type="expression" dxfId="1223" priority="1261">
      <formula>EE19=""</formula>
    </cfRule>
  </conditionalFormatting>
  <conditionalFormatting sqref="FE19:FW19">
    <cfRule type="expression" dxfId="1222" priority="1260">
      <formula>FE19=""</formula>
    </cfRule>
  </conditionalFormatting>
  <conditionalFormatting sqref="FY19:GJ19">
    <cfRule type="expression" dxfId="1221" priority="1259">
      <formula>FY19=""</formula>
    </cfRule>
  </conditionalFormatting>
  <conditionalFormatting sqref="GL19:HA19">
    <cfRule type="expression" dxfId="1220" priority="1258">
      <formula>GL19=""</formula>
    </cfRule>
  </conditionalFormatting>
  <conditionalFormatting sqref="HC19:IQ19">
    <cfRule type="expression" dxfId="1219" priority="1257">
      <formula>HC19=""</formula>
    </cfRule>
  </conditionalFormatting>
  <conditionalFormatting sqref="IS19:JK19">
    <cfRule type="expression" dxfId="1218" priority="1256">
      <formula>IS19=""</formula>
    </cfRule>
  </conditionalFormatting>
  <conditionalFormatting sqref="D37:AF37">
    <cfRule type="expression" dxfId="1217" priority="1255">
      <formula>D37=""</formula>
    </cfRule>
  </conditionalFormatting>
  <conditionalFormatting sqref="CH37:DA37">
    <cfRule type="expression" dxfId="1216" priority="1254">
      <formula>CH37=""</formula>
    </cfRule>
  </conditionalFormatting>
  <conditionalFormatting sqref="DC37:DO37">
    <cfRule type="expression" dxfId="1215" priority="1253">
      <formula>DC37=""</formula>
    </cfRule>
  </conditionalFormatting>
  <conditionalFormatting sqref="DQ37:EC37">
    <cfRule type="expression" dxfId="1214" priority="1252">
      <formula>DQ37=""</formula>
    </cfRule>
  </conditionalFormatting>
  <conditionalFormatting sqref="EE37:FC37">
    <cfRule type="expression" dxfId="1213" priority="1251">
      <formula>EE37=""</formula>
    </cfRule>
  </conditionalFormatting>
  <conditionalFormatting sqref="FE37:FW37">
    <cfRule type="expression" dxfId="1212" priority="1250">
      <formula>FE37=""</formula>
    </cfRule>
  </conditionalFormatting>
  <conditionalFormatting sqref="FY37:GJ37">
    <cfRule type="expression" dxfId="1211" priority="1249">
      <formula>FY37=""</formula>
    </cfRule>
  </conditionalFormatting>
  <conditionalFormatting sqref="GL37:HA37">
    <cfRule type="expression" dxfId="1210" priority="1248">
      <formula>GL37=""</formula>
    </cfRule>
  </conditionalFormatting>
  <conditionalFormatting sqref="HC37:IQ37">
    <cfRule type="expression" dxfId="1209" priority="1247">
      <formula>HC37=""</formula>
    </cfRule>
  </conditionalFormatting>
  <conditionalFormatting sqref="IS37:JK37">
    <cfRule type="expression" dxfId="1208" priority="1246">
      <formula>IS37=""</formula>
    </cfRule>
  </conditionalFormatting>
  <conditionalFormatting sqref="AH37:AY37">
    <cfRule type="expression" dxfId="1207" priority="1245">
      <formula>AH37=""</formula>
    </cfRule>
  </conditionalFormatting>
  <conditionalFormatting sqref="BA37:BP37">
    <cfRule type="expression" dxfId="1206" priority="1244">
      <formula>BA37=""</formula>
    </cfRule>
  </conditionalFormatting>
  <conditionalFormatting sqref="BR37:CF37">
    <cfRule type="expression" dxfId="1205" priority="1243">
      <formula>BR37=""</formula>
    </cfRule>
  </conditionalFormatting>
  <conditionalFormatting sqref="D43:AF43 BR43:CF43">
    <cfRule type="expression" dxfId="1204" priority="1242">
      <formula>D43=""</formula>
    </cfRule>
  </conditionalFormatting>
  <conditionalFormatting sqref="AH43:AY43">
    <cfRule type="expression" dxfId="1203" priority="1241">
      <formula>AH43=""</formula>
    </cfRule>
  </conditionalFormatting>
  <conditionalFormatting sqref="BA43:BP43">
    <cfRule type="expression" dxfId="1202" priority="1240">
      <formula>BA43=""</formula>
    </cfRule>
  </conditionalFormatting>
  <conditionalFormatting sqref="CH43:DA43">
    <cfRule type="expression" dxfId="1201" priority="1239">
      <formula>CH43=""</formula>
    </cfRule>
  </conditionalFormatting>
  <conditionalFormatting sqref="DC43:DO43">
    <cfRule type="expression" dxfId="1200" priority="1238">
      <formula>DC43=""</formula>
    </cfRule>
  </conditionalFormatting>
  <conditionalFormatting sqref="DQ43:EC43">
    <cfRule type="expression" dxfId="1199" priority="1237">
      <formula>DQ43=""</formula>
    </cfRule>
  </conditionalFormatting>
  <conditionalFormatting sqref="EE43:FC43">
    <cfRule type="expression" dxfId="1198" priority="1236">
      <formula>EE43=""</formula>
    </cfRule>
  </conditionalFormatting>
  <conditionalFormatting sqref="FE43:FW43">
    <cfRule type="expression" dxfId="1197" priority="1235">
      <formula>FE43=""</formula>
    </cfRule>
  </conditionalFormatting>
  <conditionalFormatting sqref="FY43:GJ43">
    <cfRule type="expression" dxfId="1196" priority="1234">
      <formula>FY43=""</formula>
    </cfRule>
  </conditionalFormatting>
  <conditionalFormatting sqref="GL43:HA43">
    <cfRule type="expression" dxfId="1195" priority="1233">
      <formula>GL43=""</formula>
    </cfRule>
  </conditionalFormatting>
  <conditionalFormatting sqref="HC43:IQ43">
    <cfRule type="expression" dxfId="1194" priority="1232">
      <formula>HC43=""</formula>
    </cfRule>
  </conditionalFormatting>
  <conditionalFormatting sqref="IS43:JK43">
    <cfRule type="expression" dxfId="1193" priority="1231">
      <formula>IS43=""</formula>
    </cfRule>
  </conditionalFormatting>
  <conditionalFormatting sqref="D44:AF44 BR44:CF44">
    <cfRule type="expression" dxfId="1192" priority="1230">
      <formula>D44=""</formula>
    </cfRule>
  </conditionalFormatting>
  <conditionalFormatting sqref="AH44:AY44">
    <cfRule type="expression" dxfId="1191" priority="1229">
      <formula>AH44=""</formula>
    </cfRule>
  </conditionalFormatting>
  <conditionalFormatting sqref="BA44:BP44">
    <cfRule type="expression" dxfId="1190" priority="1228">
      <formula>BA44=""</formula>
    </cfRule>
  </conditionalFormatting>
  <conditionalFormatting sqref="CH44:DA44">
    <cfRule type="expression" dxfId="1189" priority="1227">
      <formula>CH44=""</formula>
    </cfRule>
  </conditionalFormatting>
  <conditionalFormatting sqref="DC44:DO44">
    <cfRule type="expression" dxfId="1188" priority="1226">
      <formula>DC44=""</formula>
    </cfRule>
  </conditionalFormatting>
  <conditionalFormatting sqref="DQ44:EC44">
    <cfRule type="expression" dxfId="1187" priority="1225">
      <formula>DQ44=""</formula>
    </cfRule>
  </conditionalFormatting>
  <conditionalFormatting sqref="EE44:FC44">
    <cfRule type="expression" dxfId="1186" priority="1224">
      <formula>EE44=""</formula>
    </cfRule>
  </conditionalFormatting>
  <conditionalFormatting sqref="FE44:FW44">
    <cfRule type="expression" dxfId="1185" priority="1223">
      <formula>FE44=""</formula>
    </cfRule>
  </conditionalFormatting>
  <conditionalFormatting sqref="FY44:GJ44">
    <cfRule type="expression" dxfId="1184" priority="1222">
      <formula>FY44=""</formula>
    </cfRule>
  </conditionalFormatting>
  <conditionalFormatting sqref="GL44:HA44">
    <cfRule type="expression" dxfId="1183" priority="1221">
      <formula>GL44=""</formula>
    </cfRule>
  </conditionalFormatting>
  <conditionalFormatting sqref="HC44:IQ44">
    <cfRule type="expression" dxfId="1182" priority="1220">
      <formula>HC44=""</formula>
    </cfRule>
  </conditionalFormatting>
  <conditionalFormatting sqref="IS44:JK44">
    <cfRule type="expression" dxfId="1181" priority="1219">
      <formula>IS44=""</formula>
    </cfRule>
  </conditionalFormatting>
  <conditionalFormatting sqref="D47:AF47 BR47:CF47">
    <cfRule type="expression" dxfId="1180" priority="1218">
      <formula>D47=""</formula>
    </cfRule>
  </conditionalFormatting>
  <conditionalFormatting sqref="AH47:AY47">
    <cfRule type="expression" dxfId="1179" priority="1217">
      <formula>AH47=""</formula>
    </cfRule>
  </conditionalFormatting>
  <conditionalFormatting sqref="BA47:BP47">
    <cfRule type="expression" dxfId="1178" priority="1216">
      <formula>BA47=""</formula>
    </cfRule>
  </conditionalFormatting>
  <conditionalFormatting sqref="CH47:DA47">
    <cfRule type="expression" dxfId="1177" priority="1215">
      <formula>CH47=""</formula>
    </cfRule>
  </conditionalFormatting>
  <conditionalFormatting sqref="DC47:DO47">
    <cfRule type="expression" dxfId="1176" priority="1214">
      <formula>DC47=""</formula>
    </cfRule>
  </conditionalFormatting>
  <conditionalFormatting sqref="DQ47:EC47">
    <cfRule type="expression" dxfId="1175" priority="1213">
      <formula>DQ47=""</formula>
    </cfRule>
  </conditionalFormatting>
  <conditionalFormatting sqref="EE47:FC47">
    <cfRule type="expression" dxfId="1174" priority="1212">
      <formula>EE47=""</formula>
    </cfRule>
  </conditionalFormatting>
  <conditionalFormatting sqref="FE47:FW47">
    <cfRule type="expression" dxfId="1173" priority="1211">
      <formula>FE47=""</formula>
    </cfRule>
  </conditionalFormatting>
  <conditionalFormatting sqref="FY47:GJ47">
    <cfRule type="expression" dxfId="1172" priority="1210">
      <formula>FY47=""</formula>
    </cfRule>
  </conditionalFormatting>
  <conditionalFormatting sqref="GL47:HA47">
    <cfRule type="expression" dxfId="1171" priority="1209">
      <formula>GL47=""</formula>
    </cfRule>
  </conditionalFormatting>
  <conditionalFormatting sqref="HC47:IQ47">
    <cfRule type="expression" dxfId="1170" priority="1208">
      <formula>HC47=""</formula>
    </cfRule>
  </conditionalFormatting>
  <conditionalFormatting sqref="IS47:JK47">
    <cfRule type="expression" dxfId="1169" priority="1207">
      <formula>IS47=""</formula>
    </cfRule>
  </conditionalFormatting>
  <conditionalFormatting sqref="D56:AF56 BR56:CF56">
    <cfRule type="expression" dxfId="1168" priority="1194">
      <formula>D56=""</formula>
    </cfRule>
  </conditionalFormatting>
  <conditionalFormatting sqref="AH56:AY56">
    <cfRule type="expression" dxfId="1167" priority="1193">
      <formula>AH56=""</formula>
    </cfRule>
  </conditionalFormatting>
  <conditionalFormatting sqref="BA56:BP56">
    <cfRule type="expression" dxfId="1166" priority="1192">
      <formula>BA56=""</formula>
    </cfRule>
  </conditionalFormatting>
  <conditionalFormatting sqref="CH56:DA56">
    <cfRule type="expression" dxfId="1165" priority="1191">
      <formula>CH56=""</formula>
    </cfRule>
  </conditionalFormatting>
  <conditionalFormatting sqref="DC56:DO56">
    <cfRule type="expression" dxfId="1164" priority="1190">
      <formula>DC56=""</formula>
    </cfRule>
  </conditionalFormatting>
  <conditionalFormatting sqref="DQ56:EC56">
    <cfRule type="expression" dxfId="1163" priority="1189">
      <formula>DQ56=""</formula>
    </cfRule>
  </conditionalFormatting>
  <conditionalFormatting sqref="EE56:FC56">
    <cfRule type="expression" dxfId="1162" priority="1188">
      <formula>EE56=""</formula>
    </cfRule>
  </conditionalFormatting>
  <conditionalFormatting sqref="FE56:FW56">
    <cfRule type="expression" dxfId="1161" priority="1187">
      <formula>FE56=""</formula>
    </cfRule>
  </conditionalFormatting>
  <conditionalFormatting sqref="FY56:GJ56">
    <cfRule type="expression" dxfId="1160" priority="1186">
      <formula>FY56=""</formula>
    </cfRule>
  </conditionalFormatting>
  <conditionalFormatting sqref="GL56:HA56">
    <cfRule type="expression" dxfId="1159" priority="1185">
      <formula>GL56=""</formula>
    </cfRule>
  </conditionalFormatting>
  <conditionalFormatting sqref="HC56:IQ56">
    <cfRule type="expression" dxfId="1158" priority="1184">
      <formula>HC56=""</formula>
    </cfRule>
  </conditionalFormatting>
  <conditionalFormatting sqref="IS56:JK56">
    <cfRule type="expression" dxfId="1157" priority="1183">
      <formula>IS56=""</formula>
    </cfRule>
  </conditionalFormatting>
  <conditionalFormatting sqref="D59:AF59 BR59:CF59">
    <cfRule type="expression" dxfId="1156" priority="1182">
      <formula>D59=""</formula>
    </cfRule>
  </conditionalFormatting>
  <conditionalFormatting sqref="AH59:AY59">
    <cfRule type="expression" dxfId="1155" priority="1181">
      <formula>AH59=""</formula>
    </cfRule>
  </conditionalFormatting>
  <conditionalFormatting sqref="BA59:BP59">
    <cfRule type="expression" dxfId="1154" priority="1180">
      <formula>BA59=""</formula>
    </cfRule>
  </conditionalFormatting>
  <conditionalFormatting sqref="CH59:DA59">
    <cfRule type="expression" dxfId="1153" priority="1179">
      <formula>CH59=""</formula>
    </cfRule>
  </conditionalFormatting>
  <conditionalFormatting sqref="DC59:DO59">
    <cfRule type="expression" dxfId="1152" priority="1178">
      <formula>DC59=""</formula>
    </cfRule>
  </conditionalFormatting>
  <conditionalFormatting sqref="DQ59:EC59">
    <cfRule type="expression" dxfId="1151" priority="1177">
      <formula>DQ59=""</formula>
    </cfRule>
  </conditionalFormatting>
  <conditionalFormatting sqref="EE59:FC59">
    <cfRule type="expression" dxfId="1150" priority="1176">
      <formula>EE59=""</formula>
    </cfRule>
  </conditionalFormatting>
  <conditionalFormatting sqref="FE59:FW59">
    <cfRule type="expression" dxfId="1149" priority="1175">
      <formula>FE59=""</formula>
    </cfRule>
  </conditionalFormatting>
  <conditionalFormatting sqref="FY59:GJ59">
    <cfRule type="expression" dxfId="1148" priority="1174">
      <formula>FY59=""</formula>
    </cfRule>
  </conditionalFormatting>
  <conditionalFormatting sqref="GL59:HA59">
    <cfRule type="expression" dxfId="1147" priority="1173">
      <formula>GL59=""</formula>
    </cfRule>
  </conditionalFormatting>
  <conditionalFormatting sqref="HC59:IQ59">
    <cfRule type="expression" dxfId="1146" priority="1172">
      <formula>HC59=""</formula>
    </cfRule>
  </conditionalFormatting>
  <conditionalFormatting sqref="IS59:JK59">
    <cfRule type="expression" dxfId="1145" priority="1171">
      <formula>IS59=""</formula>
    </cfRule>
  </conditionalFormatting>
  <conditionalFormatting sqref="D63:AF63 BR63:CF63">
    <cfRule type="expression" dxfId="1144" priority="1170">
      <formula>D63=""</formula>
    </cfRule>
  </conditionalFormatting>
  <conditionalFormatting sqref="AH63:AY63">
    <cfRule type="expression" dxfId="1143" priority="1169">
      <formula>AH63=""</formula>
    </cfRule>
  </conditionalFormatting>
  <conditionalFormatting sqref="BA63:BP63">
    <cfRule type="expression" dxfId="1142" priority="1168">
      <formula>BA63=""</formula>
    </cfRule>
  </conditionalFormatting>
  <conditionalFormatting sqref="CH63:DA63">
    <cfRule type="expression" dxfId="1141" priority="1167">
      <formula>CH63=""</formula>
    </cfRule>
  </conditionalFormatting>
  <conditionalFormatting sqref="DC63:DO63">
    <cfRule type="expression" dxfId="1140" priority="1166">
      <formula>DC63=""</formula>
    </cfRule>
  </conditionalFormatting>
  <conditionalFormatting sqref="DQ63:EC63">
    <cfRule type="expression" dxfId="1139" priority="1165">
      <formula>DQ63=""</formula>
    </cfRule>
  </conditionalFormatting>
  <conditionalFormatting sqref="EE63:FC63">
    <cfRule type="expression" dxfId="1138" priority="1164">
      <formula>EE63=""</formula>
    </cfRule>
  </conditionalFormatting>
  <conditionalFormatting sqref="FE63:FW63">
    <cfRule type="expression" dxfId="1137" priority="1163">
      <formula>FE63=""</formula>
    </cfRule>
  </conditionalFormatting>
  <conditionalFormatting sqref="FY63:GJ63">
    <cfRule type="expression" dxfId="1136" priority="1162">
      <formula>FY63=""</formula>
    </cfRule>
  </conditionalFormatting>
  <conditionalFormatting sqref="GL63:HA63">
    <cfRule type="expression" dxfId="1135" priority="1161">
      <formula>GL63=""</formula>
    </cfRule>
  </conditionalFormatting>
  <conditionalFormatting sqref="HC63:IQ63">
    <cfRule type="expression" dxfId="1134" priority="1160">
      <formula>HC63=""</formula>
    </cfRule>
  </conditionalFormatting>
  <conditionalFormatting sqref="IS63:JK63">
    <cfRule type="expression" dxfId="1133" priority="1159">
      <formula>IS63=""</formula>
    </cfRule>
  </conditionalFormatting>
  <conditionalFormatting sqref="D64:AF64 BR64:CF64">
    <cfRule type="expression" dxfId="1132" priority="1158">
      <formula>D64=""</formula>
    </cfRule>
  </conditionalFormatting>
  <conditionalFormatting sqref="AH64:AY64">
    <cfRule type="expression" dxfId="1131" priority="1157">
      <formula>AH64=""</formula>
    </cfRule>
  </conditionalFormatting>
  <conditionalFormatting sqref="BA64:BP64">
    <cfRule type="expression" dxfId="1130" priority="1156">
      <formula>BA64=""</formula>
    </cfRule>
  </conditionalFormatting>
  <conditionalFormatting sqref="CH64:DA64">
    <cfRule type="expression" dxfId="1129" priority="1155">
      <formula>CH64=""</formula>
    </cfRule>
  </conditionalFormatting>
  <conditionalFormatting sqref="DC64:DO64">
    <cfRule type="expression" dxfId="1128" priority="1154">
      <formula>DC64=""</formula>
    </cfRule>
  </conditionalFormatting>
  <conditionalFormatting sqref="DQ64:EC64">
    <cfRule type="expression" dxfId="1127" priority="1153">
      <formula>DQ64=""</formula>
    </cfRule>
  </conditionalFormatting>
  <conditionalFormatting sqref="EE64:FC64">
    <cfRule type="expression" dxfId="1126" priority="1152">
      <formula>EE64=""</formula>
    </cfRule>
  </conditionalFormatting>
  <conditionalFormatting sqref="FE64:FW64">
    <cfRule type="expression" dxfId="1125" priority="1151">
      <formula>FE64=""</formula>
    </cfRule>
  </conditionalFormatting>
  <conditionalFormatting sqref="FY64:GJ64">
    <cfRule type="expression" dxfId="1124" priority="1150">
      <formula>FY64=""</formula>
    </cfRule>
  </conditionalFormatting>
  <conditionalFormatting sqref="GL64:HA64">
    <cfRule type="expression" dxfId="1123" priority="1149">
      <formula>GL64=""</formula>
    </cfRule>
  </conditionalFormatting>
  <conditionalFormatting sqref="HC64:IQ64">
    <cfRule type="expression" dxfId="1122" priority="1148">
      <formula>HC64=""</formula>
    </cfRule>
  </conditionalFormatting>
  <conditionalFormatting sqref="IS64:JK64">
    <cfRule type="expression" dxfId="1121" priority="1147">
      <formula>IS64=""</formula>
    </cfRule>
  </conditionalFormatting>
  <conditionalFormatting sqref="D71:AF71 BR71:CF71">
    <cfRule type="expression" dxfId="1120" priority="1146">
      <formula>D71=""</formula>
    </cfRule>
  </conditionalFormatting>
  <conditionalFormatting sqref="AH71:AY71">
    <cfRule type="expression" dxfId="1119" priority="1145">
      <formula>AH71=""</formula>
    </cfRule>
  </conditionalFormatting>
  <conditionalFormatting sqref="BA71:BP71">
    <cfRule type="expression" dxfId="1118" priority="1144">
      <formula>BA71=""</formula>
    </cfRule>
  </conditionalFormatting>
  <conditionalFormatting sqref="CH71:DA71">
    <cfRule type="expression" dxfId="1117" priority="1143">
      <formula>CH71=""</formula>
    </cfRule>
  </conditionalFormatting>
  <conditionalFormatting sqref="DC71:DO71">
    <cfRule type="expression" dxfId="1116" priority="1142">
      <formula>DC71=""</formula>
    </cfRule>
  </conditionalFormatting>
  <conditionalFormatting sqref="DQ71:EC71">
    <cfRule type="expression" dxfId="1115" priority="1141">
      <formula>DQ71=""</formula>
    </cfRule>
  </conditionalFormatting>
  <conditionalFormatting sqref="EE71:FC71">
    <cfRule type="expression" dxfId="1114" priority="1140">
      <formula>EE71=""</formula>
    </cfRule>
  </conditionalFormatting>
  <conditionalFormatting sqref="FE71:FW71">
    <cfRule type="expression" dxfId="1113" priority="1139">
      <formula>FE71=""</formula>
    </cfRule>
  </conditionalFormatting>
  <conditionalFormatting sqref="FY71:GJ71">
    <cfRule type="expression" dxfId="1112" priority="1138">
      <formula>FY71=""</formula>
    </cfRule>
  </conditionalFormatting>
  <conditionalFormatting sqref="GL71:HA71">
    <cfRule type="expression" dxfId="1111" priority="1137">
      <formula>GL71=""</formula>
    </cfRule>
  </conditionalFormatting>
  <conditionalFormatting sqref="HC71:IQ71">
    <cfRule type="expression" dxfId="1110" priority="1136">
      <formula>HC71=""</formula>
    </cfRule>
  </conditionalFormatting>
  <conditionalFormatting sqref="IS71:JK71">
    <cfRule type="expression" dxfId="1109" priority="1135">
      <formula>IS71=""</formula>
    </cfRule>
  </conditionalFormatting>
  <conditionalFormatting sqref="D73:AF73 BR73:CF73">
    <cfRule type="expression" dxfId="1108" priority="1134">
      <formula>D73=""</formula>
    </cfRule>
  </conditionalFormatting>
  <conditionalFormatting sqref="AH73:AY73">
    <cfRule type="expression" dxfId="1107" priority="1133">
      <formula>AH73=""</formula>
    </cfRule>
  </conditionalFormatting>
  <conditionalFormatting sqref="BA73:BP73">
    <cfRule type="expression" dxfId="1106" priority="1132">
      <formula>BA73=""</formula>
    </cfRule>
  </conditionalFormatting>
  <conditionalFormatting sqref="CH73:DA73">
    <cfRule type="expression" dxfId="1105" priority="1131">
      <formula>CH73=""</formula>
    </cfRule>
  </conditionalFormatting>
  <conditionalFormatting sqref="DC73:DO73">
    <cfRule type="expression" dxfId="1104" priority="1130">
      <formula>DC73=""</formula>
    </cfRule>
  </conditionalFormatting>
  <conditionalFormatting sqref="DQ73:EC73">
    <cfRule type="expression" dxfId="1103" priority="1129">
      <formula>DQ73=""</formula>
    </cfRule>
  </conditionalFormatting>
  <conditionalFormatting sqref="EE73:FC73">
    <cfRule type="expression" dxfId="1102" priority="1128">
      <formula>EE73=""</formula>
    </cfRule>
  </conditionalFormatting>
  <conditionalFormatting sqref="FE73:FW73">
    <cfRule type="expression" dxfId="1101" priority="1127">
      <formula>FE73=""</formula>
    </cfRule>
  </conditionalFormatting>
  <conditionalFormatting sqref="FY73:GJ73">
    <cfRule type="expression" dxfId="1100" priority="1126">
      <formula>FY73=""</formula>
    </cfRule>
  </conditionalFormatting>
  <conditionalFormatting sqref="GL73:HA73">
    <cfRule type="expression" dxfId="1099" priority="1125">
      <formula>GL73=""</formula>
    </cfRule>
  </conditionalFormatting>
  <conditionalFormatting sqref="HC73:IQ73">
    <cfRule type="expression" dxfId="1098" priority="1124">
      <formula>HC73=""</formula>
    </cfRule>
  </conditionalFormatting>
  <conditionalFormatting sqref="IS73:JK73">
    <cfRule type="expression" dxfId="1097" priority="1123">
      <formula>IS73=""</formula>
    </cfRule>
  </conditionalFormatting>
  <conditionalFormatting sqref="D74:AF74 BR74:CF74">
    <cfRule type="expression" dxfId="1096" priority="1122">
      <formula>D74=""</formula>
    </cfRule>
  </conditionalFormatting>
  <conditionalFormatting sqref="AH74:AY74">
    <cfRule type="expression" dxfId="1095" priority="1121">
      <formula>AH74=""</formula>
    </cfRule>
  </conditionalFormatting>
  <conditionalFormatting sqref="BA74:BP74">
    <cfRule type="expression" dxfId="1094" priority="1120">
      <formula>BA74=""</formula>
    </cfRule>
  </conditionalFormatting>
  <conditionalFormatting sqref="CH74:DA74">
    <cfRule type="expression" dxfId="1093" priority="1119">
      <formula>CH74=""</formula>
    </cfRule>
  </conditionalFormatting>
  <conditionalFormatting sqref="DC74:DO74">
    <cfRule type="expression" dxfId="1092" priority="1118">
      <formula>DC74=""</formula>
    </cfRule>
  </conditionalFormatting>
  <conditionalFormatting sqref="DQ74:EC74">
    <cfRule type="expression" dxfId="1091" priority="1117">
      <formula>DQ74=""</formula>
    </cfRule>
  </conditionalFormatting>
  <conditionalFormatting sqref="EE74:FC74">
    <cfRule type="expression" dxfId="1090" priority="1116">
      <formula>EE74=""</formula>
    </cfRule>
  </conditionalFormatting>
  <conditionalFormatting sqref="FE74:FW74">
    <cfRule type="expression" dxfId="1089" priority="1115">
      <formula>FE74=""</formula>
    </cfRule>
  </conditionalFormatting>
  <conditionalFormatting sqref="FY74:GJ74">
    <cfRule type="expression" dxfId="1088" priority="1114">
      <formula>FY74=""</formula>
    </cfRule>
  </conditionalFormatting>
  <conditionalFormatting sqref="GL74:HA74">
    <cfRule type="expression" dxfId="1087" priority="1113">
      <formula>GL74=""</formula>
    </cfRule>
  </conditionalFormatting>
  <conditionalFormatting sqref="HC74:IQ74">
    <cfRule type="expression" dxfId="1086" priority="1112">
      <formula>HC74=""</formula>
    </cfRule>
  </conditionalFormatting>
  <conditionalFormatting sqref="IS74:JK74">
    <cfRule type="expression" dxfId="1085" priority="1111">
      <formula>IS74=""</formula>
    </cfRule>
  </conditionalFormatting>
  <conditionalFormatting sqref="D77:AF77 BR77:CF77">
    <cfRule type="expression" dxfId="1084" priority="1110">
      <formula>D77=""</formula>
    </cfRule>
  </conditionalFormatting>
  <conditionalFormatting sqref="AH77:AY77">
    <cfRule type="expression" dxfId="1083" priority="1109">
      <formula>AH77=""</formula>
    </cfRule>
  </conditionalFormatting>
  <conditionalFormatting sqref="BA77:BP77">
    <cfRule type="expression" dxfId="1082" priority="1108">
      <formula>BA77=""</formula>
    </cfRule>
  </conditionalFormatting>
  <conditionalFormatting sqref="CH77:DA77">
    <cfRule type="expression" dxfId="1081" priority="1107">
      <formula>CH77=""</formula>
    </cfRule>
  </conditionalFormatting>
  <conditionalFormatting sqref="DC77:DO77">
    <cfRule type="expression" dxfId="1080" priority="1106">
      <formula>DC77=""</formula>
    </cfRule>
  </conditionalFormatting>
  <conditionalFormatting sqref="DQ77:EC77">
    <cfRule type="expression" dxfId="1079" priority="1105">
      <formula>DQ77=""</formula>
    </cfRule>
  </conditionalFormatting>
  <conditionalFormatting sqref="EE77:FC77">
    <cfRule type="expression" dxfId="1078" priority="1104">
      <formula>EE77=""</formula>
    </cfRule>
  </conditionalFormatting>
  <conditionalFormatting sqref="FE77:FW77">
    <cfRule type="expression" dxfId="1077" priority="1103">
      <formula>FE77=""</formula>
    </cfRule>
  </conditionalFormatting>
  <conditionalFormatting sqref="FY77:GJ77">
    <cfRule type="expression" dxfId="1076" priority="1102">
      <formula>FY77=""</formula>
    </cfRule>
  </conditionalFormatting>
  <conditionalFormatting sqref="GL77:HA77">
    <cfRule type="expression" dxfId="1075" priority="1101">
      <formula>GL77=""</formula>
    </cfRule>
  </conditionalFormatting>
  <conditionalFormatting sqref="HC77:IQ77">
    <cfRule type="expression" dxfId="1074" priority="1100">
      <formula>HC77=""</formula>
    </cfRule>
  </conditionalFormatting>
  <conditionalFormatting sqref="IS77:JK77">
    <cfRule type="expression" dxfId="1073" priority="1099">
      <formula>IS77=""</formula>
    </cfRule>
  </conditionalFormatting>
  <conditionalFormatting sqref="D88:AF88 BR88:CF88">
    <cfRule type="expression" dxfId="1072" priority="1098">
      <formula>D88=""</formula>
    </cfRule>
  </conditionalFormatting>
  <conditionalFormatting sqref="AH88:AY88">
    <cfRule type="expression" dxfId="1071" priority="1097">
      <formula>AH88=""</formula>
    </cfRule>
  </conditionalFormatting>
  <conditionalFormatting sqref="BA88:BP88">
    <cfRule type="expression" dxfId="1070" priority="1096">
      <formula>BA88=""</formula>
    </cfRule>
  </conditionalFormatting>
  <conditionalFormatting sqref="CH88:DA88">
    <cfRule type="expression" dxfId="1069" priority="1095">
      <formula>CH88=""</formula>
    </cfRule>
  </conditionalFormatting>
  <conditionalFormatting sqref="DC88:DO88">
    <cfRule type="expression" dxfId="1068" priority="1094">
      <formula>DC88=""</formula>
    </cfRule>
  </conditionalFormatting>
  <conditionalFormatting sqref="DQ88:EC88">
    <cfRule type="expression" dxfId="1067" priority="1093">
      <formula>DQ88=""</formula>
    </cfRule>
  </conditionalFormatting>
  <conditionalFormatting sqref="EE88:FC88">
    <cfRule type="expression" dxfId="1066" priority="1092">
      <formula>EE88=""</formula>
    </cfRule>
  </conditionalFormatting>
  <conditionalFormatting sqref="FE88:FW88">
    <cfRule type="expression" dxfId="1065" priority="1091">
      <formula>FE88=""</formula>
    </cfRule>
  </conditionalFormatting>
  <conditionalFormatting sqref="FY88:GJ88">
    <cfRule type="expression" dxfId="1064" priority="1090">
      <formula>FY88=""</formula>
    </cfRule>
  </conditionalFormatting>
  <conditionalFormatting sqref="GL88:HA88">
    <cfRule type="expression" dxfId="1063" priority="1089">
      <formula>GL88=""</formula>
    </cfRule>
  </conditionalFormatting>
  <conditionalFormatting sqref="HC88:IQ88">
    <cfRule type="expression" dxfId="1062" priority="1088">
      <formula>HC88=""</formula>
    </cfRule>
  </conditionalFormatting>
  <conditionalFormatting sqref="IS88:JK88">
    <cfRule type="expression" dxfId="1061" priority="1087">
      <formula>IS88=""</formula>
    </cfRule>
  </conditionalFormatting>
  <conditionalFormatting sqref="D95:AF95 BR95:CF95">
    <cfRule type="expression" dxfId="1060" priority="1086">
      <formula>D95=""</formula>
    </cfRule>
  </conditionalFormatting>
  <conditionalFormatting sqref="AH95:AY95">
    <cfRule type="expression" dxfId="1059" priority="1085">
      <formula>AH95=""</formula>
    </cfRule>
  </conditionalFormatting>
  <conditionalFormatting sqref="BA95:BP95">
    <cfRule type="expression" dxfId="1058" priority="1084">
      <formula>BA95=""</formula>
    </cfRule>
  </conditionalFormatting>
  <conditionalFormatting sqref="CH95:DA95">
    <cfRule type="expression" dxfId="1057" priority="1083">
      <formula>CH95=""</formula>
    </cfRule>
  </conditionalFormatting>
  <conditionalFormatting sqref="DC95:DO95">
    <cfRule type="expression" dxfId="1056" priority="1082">
      <formula>DC95=""</formula>
    </cfRule>
  </conditionalFormatting>
  <conditionalFormatting sqref="DQ95:EC95">
    <cfRule type="expression" dxfId="1055" priority="1081">
      <formula>DQ95=""</formula>
    </cfRule>
  </conditionalFormatting>
  <conditionalFormatting sqref="EE95:FC95">
    <cfRule type="expression" dxfId="1054" priority="1080">
      <formula>EE95=""</formula>
    </cfRule>
  </conditionalFormatting>
  <conditionalFormatting sqref="FE95:FW95">
    <cfRule type="expression" dxfId="1053" priority="1079">
      <formula>FE95=""</formula>
    </cfRule>
  </conditionalFormatting>
  <conditionalFormatting sqref="FY95:GJ95">
    <cfRule type="expression" dxfId="1052" priority="1078">
      <formula>FY95=""</formula>
    </cfRule>
  </conditionalFormatting>
  <conditionalFormatting sqref="GL95:HA95">
    <cfRule type="expression" dxfId="1051" priority="1077">
      <formula>GL95=""</formula>
    </cfRule>
  </conditionalFormatting>
  <conditionalFormatting sqref="HC95:IQ95">
    <cfRule type="expression" dxfId="1050" priority="1076">
      <formula>HC95=""</formula>
    </cfRule>
  </conditionalFormatting>
  <conditionalFormatting sqref="IS95:JK95">
    <cfRule type="expression" dxfId="1049" priority="1075">
      <formula>IS95=""</formula>
    </cfRule>
  </conditionalFormatting>
  <conditionalFormatting sqref="D97:AF97 BR97:CF97">
    <cfRule type="expression" dxfId="1048" priority="1074">
      <formula>D97=""</formula>
    </cfRule>
  </conditionalFormatting>
  <conditionalFormatting sqref="AH97:AY97">
    <cfRule type="expression" dxfId="1047" priority="1073">
      <formula>AH97=""</formula>
    </cfRule>
  </conditionalFormatting>
  <conditionalFormatting sqref="BA97:BP97">
    <cfRule type="expression" dxfId="1046" priority="1072">
      <formula>BA97=""</formula>
    </cfRule>
  </conditionalFormatting>
  <conditionalFormatting sqref="CH97:DA97">
    <cfRule type="expression" dxfId="1045" priority="1071">
      <formula>CH97=""</formula>
    </cfRule>
  </conditionalFormatting>
  <conditionalFormatting sqref="DC97:DO97">
    <cfRule type="expression" dxfId="1044" priority="1070">
      <formula>DC97=""</formula>
    </cfRule>
  </conditionalFormatting>
  <conditionalFormatting sqref="DQ97:EC97">
    <cfRule type="expression" dxfId="1043" priority="1069">
      <formula>DQ97=""</formula>
    </cfRule>
  </conditionalFormatting>
  <conditionalFormatting sqref="EE97:FC97">
    <cfRule type="expression" dxfId="1042" priority="1068">
      <formula>EE97=""</formula>
    </cfRule>
  </conditionalFormatting>
  <conditionalFormatting sqref="FE97:FW97">
    <cfRule type="expression" dxfId="1041" priority="1067">
      <formula>FE97=""</formula>
    </cfRule>
  </conditionalFormatting>
  <conditionalFormatting sqref="FY97:GJ97">
    <cfRule type="expression" dxfId="1040" priority="1066">
      <formula>FY97=""</formula>
    </cfRule>
  </conditionalFormatting>
  <conditionalFormatting sqref="GL97:HA97">
    <cfRule type="expression" dxfId="1039" priority="1065">
      <formula>GL97=""</formula>
    </cfRule>
  </conditionalFormatting>
  <conditionalFormatting sqref="HC97:IQ97">
    <cfRule type="expression" dxfId="1038" priority="1064">
      <formula>HC97=""</formula>
    </cfRule>
  </conditionalFormatting>
  <conditionalFormatting sqref="IS97:JK97">
    <cfRule type="expression" dxfId="1037" priority="1063">
      <formula>IS97=""</formula>
    </cfRule>
  </conditionalFormatting>
  <conditionalFormatting sqref="D99:AF99">
    <cfRule type="expression" dxfId="1036" priority="1062">
      <formula>D99=""</formula>
    </cfRule>
  </conditionalFormatting>
  <conditionalFormatting sqref="EE99:FC99">
    <cfRule type="expression" dxfId="1035" priority="1061">
      <formula>EE99=""</formula>
    </cfRule>
  </conditionalFormatting>
  <conditionalFormatting sqref="BR99:CF99">
    <cfRule type="expression" dxfId="1034" priority="1060">
      <formula>BR99=""</formula>
    </cfRule>
  </conditionalFormatting>
  <conditionalFormatting sqref="AH99:AY99">
    <cfRule type="expression" dxfId="1033" priority="1059">
      <formula>AH99=""</formula>
    </cfRule>
  </conditionalFormatting>
  <conditionalFormatting sqref="BA99:BP99">
    <cfRule type="expression" dxfId="1032" priority="1058">
      <formula>BA99=""</formula>
    </cfRule>
  </conditionalFormatting>
  <conditionalFormatting sqref="CH99:DA99">
    <cfRule type="expression" dxfId="1031" priority="1057">
      <formula>CH99=""</formula>
    </cfRule>
  </conditionalFormatting>
  <conditionalFormatting sqref="DC99:DO99">
    <cfRule type="expression" dxfId="1030" priority="1056">
      <formula>DC99=""</formula>
    </cfRule>
  </conditionalFormatting>
  <conditionalFormatting sqref="DQ99:EC99">
    <cfRule type="expression" dxfId="1029" priority="1055">
      <formula>DQ99=""</formula>
    </cfRule>
  </conditionalFormatting>
  <conditionalFormatting sqref="FE99:FW99">
    <cfRule type="expression" dxfId="1028" priority="1054">
      <formula>FE99=""</formula>
    </cfRule>
  </conditionalFormatting>
  <conditionalFormatting sqref="FY99:GJ99">
    <cfRule type="expression" dxfId="1027" priority="1053">
      <formula>FY99=""</formula>
    </cfRule>
  </conditionalFormatting>
  <conditionalFormatting sqref="GL99:HA99">
    <cfRule type="expression" dxfId="1026" priority="1052">
      <formula>GL99=""</formula>
    </cfRule>
  </conditionalFormatting>
  <conditionalFormatting sqref="HC99:IQ99">
    <cfRule type="expression" dxfId="1025" priority="1051">
      <formula>HC99=""</formula>
    </cfRule>
  </conditionalFormatting>
  <conditionalFormatting sqref="IS99:JK99">
    <cfRule type="expression" dxfId="1024" priority="1050">
      <formula>IS99=""</formula>
    </cfRule>
  </conditionalFormatting>
  <conditionalFormatting sqref="D112:AF112">
    <cfRule type="expression" dxfId="1023" priority="1049">
      <formula>D112=""</formula>
    </cfRule>
  </conditionalFormatting>
  <conditionalFormatting sqref="HC112:IQ112">
    <cfRule type="expression" dxfId="1022" priority="1048">
      <formula>HC112=""</formula>
    </cfRule>
  </conditionalFormatting>
  <conditionalFormatting sqref="FE112:FP112 FR112 FT112:FU112">
    <cfRule type="expression" dxfId="1021" priority="1047">
      <formula>FE112=""</formula>
    </cfRule>
  </conditionalFormatting>
  <conditionalFormatting sqref="EE112:FC112">
    <cfRule type="expression" dxfId="1020" priority="1046">
      <formula>EE112=""</formula>
    </cfRule>
  </conditionalFormatting>
  <conditionalFormatting sqref="FQ112">
    <cfRule type="expression" dxfId="1019" priority="1045">
      <formula>FQ112=""</formula>
    </cfRule>
  </conditionalFormatting>
  <conditionalFormatting sqref="FS112">
    <cfRule type="expression" dxfId="1018" priority="1044">
      <formula>FS112=""</formula>
    </cfRule>
  </conditionalFormatting>
  <conditionalFormatting sqref="FV112:FW112">
    <cfRule type="expression" dxfId="1017" priority="1043">
      <formula>FV112=""</formula>
    </cfRule>
  </conditionalFormatting>
  <conditionalFormatting sqref="IS112:JK112">
    <cfRule type="expression" dxfId="1016" priority="1042">
      <formula>IS112=""</formula>
    </cfRule>
  </conditionalFormatting>
  <conditionalFormatting sqref="GL112:HA112">
    <cfRule type="expression" dxfId="1015" priority="1041">
      <formula>GL112=""</formula>
    </cfRule>
  </conditionalFormatting>
  <conditionalFormatting sqref="FY112:GJ112">
    <cfRule type="expression" dxfId="1014" priority="1040">
      <formula>FY112=""</formula>
    </cfRule>
  </conditionalFormatting>
  <conditionalFormatting sqref="AH112:AY112">
    <cfRule type="expression" dxfId="1013" priority="1039">
      <formula>AH112=""</formula>
    </cfRule>
  </conditionalFormatting>
  <conditionalFormatting sqref="BA112:BP112">
    <cfRule type="expression" dxfId="1012" priority="1038">
      <formula>BA112=""</formula>
    </cfRule>
  </conditionalFormatting>
  <conditionalFormatting sqref="BR112:CF112">
    <cfRule type="expression" dxfId="1011" priority="1037">
      <formula>BR112=""</formula>
    </cfRule>
  </conditionalFormatting>
  <conditionalFormatting sqref="D119:AF119 BR119:CF119">
    <cfRule type="expression" dxfId="1010" priority="1036">
      <formula>D119=""</formula>
    </cfRule>
  </conditionalFormatting>
  <conditionalFormatting sqref="AH119:AY119">
    <cfRule type="expression" dxfId="1009" priority="1035">
      <formula>AH119=""</formula>
    </cfRule>
  </conditionalFormatting>
  <conditionalFormatting sqref="BA119:BP119">
    <cfRule type="expression" dxfId="1008" priority="1034">
      <formula>BA119=""</formula>
    </cfRule>
  </conditionalFormatting>
  <conditionalFormatting sqref="CH119:DA119">
    <cfRule type="expression" dxfId="1007" priority="1033">
      <formula>CH119=""</formula>
    </cfRule>
  </conditionalFormatting>
  <conditionalFormatting sqref="DC119:DO119">
    <cfRule type="expression" dxfId="1006" priority="1032">
      <formula>DC119=""</formula>
    </cfRule>
  </conditionalFormatting>
  <conditionalFormatting sqref="DQ119:EC119">
    <cfRule type="expression" dxfId="1005" priority="1031">
      <formula>DQ119=""</formula>
    </cfRule>
  </conditionalFormatting>
  <conditionalFormatting sqref="EE119:FC119">
    <cfRule type="expression" dxfId="1004" priority="1030">
      <formula>EE119=""</formula>
    </cfRule>
  </conditionalFormatting>
  <conditionalFormatting sqref="FE119:FW119">
    <cfRule type="expression" dxfId="1003" priority="1029">
      <formula>FE119=""</formula>
    </cfRule>
  </conditionalFormatting>
  <conditionalFormatting sqref="FY119:GJ119">
    <cfRule type="expression" dxfId="1002" priority="1028">
      <formula>FY119=""</formula>
    </cfRule>
  </conditionalFormatting>
  <conditionalFormatting sqref="GL119:HA119">
    <cfRule type="expression" dxfId="1001" priority="1027">
      <formula>GL119=""</formula>
    </cfRule>
  </conditionalFormatting>
  <conditionalFormatting sqref="HC119:IQ119">
    <cfRule type="expression" dxfId="1000" priority="1026">
      <formula>HC119=""</formula>
    </cfRule>
  </conditionalFormatting>
  <conditionalFormatting sqref="IS119:JK119">
    <cfRule type="expression" dxfId="999" priority="1025">
      <formula>IS119=""</formula>
    </cfRule>
  </conditionalFormatting>
  <conditionalFormatting sqref="D130:AF130 BR130:CF130">
    <cfRule type="expression" dxfId="998" priority="1024">
      <formula>D130=""</formula>
    </cfRule>
  </conditionalFormatting>
  <conditionalFormatting sqref="AH130:AY130">
    <cfRule type="expression" dxfId="997" priority="1023">
      <formula>AH130=""</formula>
    </cfRule>
  </conditionalFormatting>
  <conditionalFormatting sqref="BA130:BP130">
    <cfRule type="expression" dxfId="996" priority="1022">
      <formula>BA130=""</formula>
    </cfRule>
  </conditionalFormatting>
  <conditionalFormatting sqref="CH130:DA130">
    <cfRule type="expression" dxfId="995" priority="1021">
      <formula>CH130=""</formula>
    </cfRule>
  </conditionalFormatting>
  <conditionalFormatting sqref="DC130:DO130">
    <cfRule type="expression" dxfId="994" priority="1020">
      <formula>DC130=""</formula>
    </cfRule>
  </conditionalFormatting>
  <conditionalFormatting sqref="DQ130:EC130">
    <cfRule type="expression" dxfId="993" priority="1019">
      <formula>DQ130=""</formula>
    </cfRule>
  </conditionalFormatting>
  <conditionalFormatting sqref="EE130:FC130">
    <cfRule type="expression" dxfId="992" priority="1018">
      <formula>EE130=""</formula>
    </cfRule>
  </conditionalFormatting>
  <conditionalFormatting sqref="FE130:FW130">
    <cfRule type="expression" dxfId="991" priority="1017">
      <formula>FE130=""</formula>
    </cfRule>
  </conditionalFormatting>
  <conditionalFormatting sqref="FY130:GJ130">
    <cfRule type="expression" dxfId="990" priority="1016">
      <formula>FY130=""</formula>
    </cfRule>
  </conditionalFormatting>
  <conditionalFormatting sqref="GL130:HA130">
    <cfRule type="expression" dxfId="989" priority="1015">
      <formula>GL130=""</formula>
    </cfRule>
  </conditionalFormatting>
  <conditionalFormatting sqref="HC130:IQ130">
    <cfRule type="expression" dxfId="988" priority="1014">
      <formula>HC130=""</formula>
    </cfRule>
  </conditionalFormatting>
  <conditionalFormatting sqref="IS130:JK130">
    <cfRule type="expression" dxfId="987" priority="1013">
      <formula>IS130=""</formula>
    </cfRule>
  </conditionalFormatting>
  <conditionalFormatting sqref="D141:AF141">
    <cfRule type="expression" dxfId="986" priority="1012">
      <formula>D141=""</formula>
    </cfRule>
  </conditionalFormatting>
  <conditionalFormatting sqref="AH141:AY141">
    <cfRule type="expression" dxfId="985" priority="1011">
      <formula>AH141=""</formula>
    </cfRule>
  </conditionalFormatting>
  <conditionalFormatting sqref="BA141:BP141">
    <cfRule type="expression" dxfId="984" priority="1010">
      <formula>BA141=""</formula>
    </cfRule>
  </conditionalFormatting>
  <conditionalFormatting sqref="BR141:CF141">
    <cfRule type="expression" dxfId="983" priority="1009">
      <formula>BR141=""</formula>
    </cfRule>
  </conditionalFormatting>
  <conditionalFormatting sqref="CH141:DA141">
    <cfRule type="expression" dxfId="982" priority="1008">
      <formula>CH141=""</formula>
    </cfRule>
  </conditionalFormatting>
  <conditionalFormatting sqref="DC141:DO141">
    <cfRule type="expression" dxfId="981" priority="1007">
      <formula>DC141=""</formula>
    </cfRule>
  </conditionalFormatting>
  <conditionalFormatting sqref="DQ141:EC141">
    <cfRule type="expression" dxfId="980" priority="1006">
      <formula>DQ141=""</formula>
    </cfRule>
  </conditionalFormatting>
  <conditionalFormatting sqref="EE141:FC141">
    <cfRule type="expression" dxfId="979" priority="1005">
      <formula>EE141=""</formula>
    </cfRule>
  </conditionalFormatting>
  <conditionalFormatting sqref="FE141:FW141">
    <cfRule type="expression" dxfId="978" priority="1004">
      <formula>FE141=""</formula>
    </cfRule>
  </conditionalFormatting>
  <conditionalFormatting sqref="FY141:GJ141">
    <cfRule type="expression" dxfId="977" priority="1003">
      <formula>FY141=""</formula>
    </cfRule>
  </conditionalFormatting>
  <conditionalFormatting sqref="GL141:HA141">
    <cfRule type="expression" dxfId="976" priority="1002">
      <formula>GL141=""</formula>
    </cfRule>
  </conditionalFormatting>
  <conditionalFormatting sqref="HC141:IQ141">
    <cfRule type="expression" dxfId="975" priority="1001">
      <formula>HC141=""</formula>
    </cfRule>
  </conditionalFormatting>
  <conditionalFormatting sqref="IS141:JK141">
    <cfRule type="expression" dxfId="974" priority="1000">
      <formula>IS141=""</formula>
    </cfRule>
  </conditionalFormatting>
  <conditionalFormatting sqref="D144:AF144 BR144:CF144">
    <cfRule type="expression" dxfId="973" priority="999">
      <formula>D144=""</formula>
    </cfRule>
  </conditionalFormatting>
  <conditionalFormatting sqref="AH144:AY144">
    <cfRule type="expression" dxfId="972" priority="998">
      <formula>AH144=""</formula>
    </cfRule>
  </conditionalFormatting>
  <conditionalFormatting sqref="BA144:BP144">
    <cfRule type="expression" dxfId="971" priority="997">
      <formula>BA144=""</formula>
    </cfRule>
  </conditionalFormatting>
  <conditionalFormatting sqref="CH144:DA144">
    <cfRule type="expression" dxfId="970" priority="996">
      <formula>CH144=""</formula>
    </cfRule>
  </conditionalFormatting>
  <conditionalFormatting sqref="DC144:DO144">
    <cfRule type="expression" dxfId="969" priority="995">
      <formula>DC144=""</formula>
    </cfRule>
  </conditionalFormatting>
  <conditionalFormatting sqref="DQ144:EC144">
    <cfRule type="expression" dxfId="968" priority="994">
      <formula>DQ144=""</formula>
    </cfRule>
  </conditionalFormatting>
  <conditionalFormatting sqref="EE144:FC144">
    <cfRule type="expression" dxfId="967" priority="993">
      <formula>EE144=""</formula>
    </cfRule>
  </conditionalFormatting>
  <conditionalFormatting sqref="FE144:FW144">
    <cfRule type="expression" dxfId="966" priority="992">
      <formula>FE144=""</formula>
    </cfRule>
  </conditionalFormatting>
  <conditionalFormatting sqref="FY144:GJ144">
    <cfRule type="expression" dxfId="965" priority="991">
      <formula>FY144=""</formula>
    </cfRule>
  </conditionalFormatting>
  <conditionalFormatting sqref="GL144:HA144">
    <cfRule type="expression" dxfId="964" priority="990">
      <formula>GL144=""</formula>
    </cfRule>
  </conditionalFormatting>
  <conditionalFormatting sqref="HC144:IQ144">
    <cfRule type="expression" dxfId="963" priority="989">
      <formula>HC144=""</formula>
    </cfRule>
  </conditionalFormatting>
  <conditionalFormatting sqref="IS144:JK144">
    <cfRule type="expression" dxfId="962" priority="988">
      <formula>IS144=""</formula>
    </cfRule>
  </conditionalFormatting>
  <conditionalFormatting sqref="D145:AF145 BR145:CF145">
    <cfRule type="expression" dxfId="961" priority="987">
      <formula>D145=""</formula>
    </cfRule>
  </conditionalFormatting>
  <conditionalFormatting sqref="AH145:AY145">
    <cfRule type="expression" dxfId="960" priority="986">
      <formula>AH145=""</formula>
    </cfRule>
  </conditionalFormatting>
  <conditionalFormatting sqref="BA145:BP145">
    <cfRule type="expression" dxfId="959" priority="985">
      <formula>BA145=""</formula>
    </cfRule>
  </conditionalFormatting>
  <conditionalFormatting sqref="CH145:DA145">
    <cfRule type="expression" dxfId="958" priority="984">
      <formula>CH145=""</formula>
    </cfRule>
  </conditionalFormatting>
  <conditionalFormatting sqref="DC145:DO145">
    <cfRule type="expression" dxfId="957" priority="983">
      <formula>DC145=""</formula>
    </cfRule>
  </conditionalFormatting>
  <conditionalFormatting sqref="DQ145:EC145">
    <cfRule type="expression" dxfId="956" priority="982">
      <formula>DQ145=""</formula>
    </cfRule>
  </conditionalFormatting>
  <conditionalFormatting sqref="EE145:FC145">
    <cfRule type="expression" dxfId="955" priority="981">
      <formula>EE145=""</formula>
    </cfRule>
  </conditionalFormatting>
  <conditionalFormatting sqref="FE145:FW145">
    <cfRule type="expression" dxfId="954" priority="980">
      <formula>FE145=""</formula>
    </cfRule>
  </conditionalFormatting>
  <conditionalFormatting sqref="FY145:GJ145">
    <cfRule type="expression" dxfId="953" priority="979">
      <formula>FY145=""</formula>
    </cfRule>
  </conditionalFormatting>
  <conditionalFormatting sqref="GL145:HA145">
    <cfRule type="expression" dxfId="952" priority="978">
      <formula>GL145=""</formula>
    </cfRule>
  </conditionalFormatting>
  <conditionalFormatting sqref="HC145:IQ145">
    <cfRule type="expression" dxfId="951" priority="977">
      <formula>HC145=""</formula>
    </cfRule>
  </conditionalFormatting>
  <conditionalFormatting sqref="IS145:JK145">
    <cfRule type="expression" dxfId="950" priority="976">
      <formula>IS145=""</formula>
    </cfRule>
  </conditionalFormatting>
  <conditionalFormatting sqref="D149:AF149 BR149:CF149">
    <cfRule type="expression" dxfId="949" priority="975">
      <formula>D149=""</formula>
    </cfRule>
  </conditionalFormatting>
  <conditionalFormatting sqref="AH149:AY149">
    <cfRule type="expression" dxfId="948" priority="974">
      <formula>AH149=""</formula>
    </cfRule>
  </conditionalFormatting>
  <conditionalFormatting sqref="BA149:BP149">
    <cfRule type="expression" dxfId="947" priority="973">
      <formula>BA149=""</formula>
    </cfRule>
  </conditionalFormatting>
  <conditionalFormatting sqref="CH149:DA149">
    <cfRule type="expression" dxfId="946" priority="972">
      <formula>CH149=""</formula>
    </cfRule>
  </conditionalFormatting>
  <conditionalFormatting sqref="DC149:DO149">
    <cfRule type="expression" dxfId="945" priority="971">
      <formula>DC149=""</formula>
    </cfRule>
  </conditionalFormatting>
  <conditionalFormatting sqref="DQ149:EC149">
    <cfRule type="expression" dxfId="944" priority="970">
      <formula>DQ149=""</formula>
    </cfRule>
  </conditionalFormatting>
  <conditionalFormatting sqref="EE149:FC149">
    <cfRule type="expression" dxfId="943" priority="969">
      <formula>EE149=""</formula>
    </cfRule>
  </conditionalFormatting>
  <conditionalFormatting sqref="FE149:FW149">
    <cfRule type="expression" dxfId="942" priority="968">
      <formula>FE149=""</formula>
    </cfRule>
  </conditionalFormatting>
  <conditionalFormatting sqref="FY149:GJ149">
    <cfRule type="expression" dxfId="941" priority="967">
      <formula>FY149=""</formula>
    </cfRule>
  </conditionalFormatting>
  <conditionalFormatting sqref="GL149:HA149">
    <cfRule type="expression" dxfId="940" priority="966">
      <formula>GL149=""</formula>
    </cfRule>
  </conditionalFormatting>
  <conditionalFormatting sqref="HC149:IQ149">
    <cfRule type="expression" dxfId="939" priority="965">
      <formula>HC149=""</formula>
    </cfRule>
  </conditionalFormatting>
  <conditionalFormatting sqref="IS149:JK149">
    <cfRule type="expression" dxfId="938" priority="964">
      <formula>IS149=""</formula>
    </cfRule>
  </conditionalFormatting>
  <conditionalFormatting sqref="D150:AF150 BR150:CF150">
    <cfRule type="expression" dxfId="937" priority="963">
      <formula>D150=""</formula>
    </cfRule>
  </conditionalFormatting>
  <conditionalFormatting sqref="AH150:AY150">
    <cfRule type="expression" dxfId="936" priority="962">
      <formula>AH150=""</formula>
    </cfRule>
  </conditionalFormatting>
  <conditionalFormatting sqref="BA150:BP150">
    <cfRule type="expression" dxfId="935" priority="961">
      <formula>BA150=""</formula>
    </cfRule>
  </conditionalFormatting>
  <conditionalFormatting sqref="CH150:DA150">
    <cfRule type="expression" dxfId="934" priority="960">
      <formula>CH150=""</formula>
    </cfRule>
  </conditionalFormatting>
  <conditionalFormatting sqref="DC150:DO150">
    <cfRule type="expression" dxfId="933" priority="959">
      <formula>DC150=""</formula>
    </cfRule>
  </conditionalFormatting>
  <conditionalFormatting sqref="DQ150:EC150">
    <cfRule type="expression" dxfId="932" priority="958">
      <formula>DQ150=""</formula>
    </cfRule>
  </conditionalFormatting>
  <conditionalFormatting sqref="EE150:FC150">
    <cfRule type="expression" dxfId="931" priority="957">
      <formula>EE150=""</formula>
    </cfRule>
  </conditionalFormatting>
  <conditionalFormatting sqref="FE150:FW150">
    <cfRule type="expression" dxfId="930" priority="956">
      <formula>FE150=""</formula>
    </cfRule>
  </conditionalFormatting>
  <conditionalFormatting sqref="FY150:GJ150">
    <cfRule type="expression" dxfId="929" priority="955">
      <formula>FY150=""</formula>
    </cfRule>
  </conditionalFormatting>
  <conditionalFormatting sqref="GL150:HA150">
    <cfRule type="expression" dxfId="928" priority="954">
      <formula>GL150=""</formula>
    </cfRule>
  </conditionalFormatting>
  <conditionalFormatting sqref="HC150:IQ150">
    <cfRule type="expression" dxfId="927" priority="953">
      <formula>HC150=""</formula>
    </cfRule>
  </conditionalFormatting>
  <conditionalFormatting sqref="IS150:JK150">
    <cfRule type="expression" dxfId="926" priority="952">
      <formula>IS150=""</formula>
    </cfRule>
  </conditionalFormatting>
  <conditionalFormatting sqref="D162:AF162 BR162:CF162">
    <cfRule type="expression" dxfId="925" priority="951">
      <formula>D162=""</formula>
    </cfRule>
  </conditionalFormatting>
  <conditionalFormatting sqref="AH162:AY162">
    <cfRule type="expression" dxfId="924" priority="950">
      <formula>AH162=""</formula>
    </cfRule>
  </conditionalFormatting>
  <conditionalFormatting sqref="BA162:BP162">
    <cfRule type="expression" dxfId="923" priority="949">
      <formula>BA162=""</formula>
    </cfRule>
  </conditionalFormatting>
  <conditionalFormatting sqref="CH162:DA162">
    <cfRule type="expression" dxfId="922" priority="948">
      <formula>CH162=""</formula>
    </cfRule>
  </conditionalFormatting>
  <conditionalFormatting sqref="DC162:DO162">
    <cfRule type="expression" dxfId="921" priority="947">
      <formula>DC162=""</formula>
    </cfRule>
  </conditionalFormatting>
  <conditionalFormatting sqref="DQ162:EC162">
    <cfRule type="expression" dxfId="920" priority="946">
      <formula>DQ162=""</formula>
    </cfRule>
  </conditionalFormatting>
  <conditionalFormatting sqref="EE162:FC162">
    <cfRule type="expression" dxfId="919" priority="945">
      <formula>EE162=""</formula>
    </cfRule>
  </conditionalFormatting>
  <conditionalFormatting sqref="FE162:FW162">
    <cfRule type="expression" dxfId="918" priority="944">
      <formula>FE162=""</formula>
    </cfRule>
  </conditionalFormatting>
  <conditionalFormatting sqref="FY162:GJ162">
    <cfRule type="expression" dxfId="917" priority="943">
      <formula>FY162=""</formula>
    </cfRule>
  </conditionalFormatting>
  <conditionalFormatting sqref="GL162:HA162">
    <cfRule type="expression" dxfId="916" priority="942">
      <formula>GL162=""</formula>
    </cfRule>
  </conditionalFormatting>
  <conditionalFormatting sqref="HC162:IQ162">
    <cfRule type="expression" dxfId="915" priority="941">
      <formula>HC162=""</formula>
    </cfRule>
  </conditionalFormatting>
  <conditionalFormatting sqref="IS162:JK162">
    <cfRule type="expression" dxfId="914" priority="940">
      <formula>IS162=""</formula>
    </cfRule>
  </conditionalFormatting>
  <conditionalFormatting sqref="D167:AF167 BR167:CF167">
    <cfRule type="expression" dxfId="913" priority="939">
      <formula>D167=""</formula>
    </cfRule>
  </conditionalFormatting>
  <conditionalFormatting sqref="AH167:AY167">
    <cfRule type="expression" dxfId="912" priority="938">
      <formula>AH167=""</formula>
    </cfRule>
  </conditionalFormatting>
  <conditionalFormatting sqref="BA167:BP167">
    <cfRule type="expression" dxfId="911" priority="937">
      <formula>BA167=""</formula>
    </cfRule>
  </conditionalFormatting>
  <conditionalFormatting sqref="CH167:DA167">
    <cfRule type="expression" dxfId="910" priority="936">
      <formula>CH167=""</formula>
    </cfRule>
  </conditionalFormatting>
  <conditionalFormatting sqref="DC167:DO167">
    <cfRule type="expression" dxfId="909" priority="935">
      <formula>DC167=""</formula>
    </cfRule>
  </conditionalFormatting>
  <conditionalFormatting sqref="DQ167:EC167">
    <cfRule type="expression" dxfId="908" priority="934">
      <formula>DQ167=""</formula>
    </cfRule>
  </conditionalFormatting>
  <conditionalFormatting sqref="EE167:FC167">
    <cfRule type="expression" dxfId="907" priority="933">
      <formula>EE167=""</formula>
    </cfRule>
  </conditionalFormatting>
  <conditionalFormatting sqref="FE167:FW167">
    <cfRule type="expression" dxfId="906" priority="932">
      <formula>FE167=""</formula>
    </cfRule>
  </conditionalFormatting>
  <conditionalFormatting sqref="FY167:GJ167">
    <cfRule type="expression" dxfId="905" priority="931">
      <formula>FY167=""</formula>
    </cfRule>
  </conditionalFormatting>
  <conditionalFormatting sqref="GL167:HA167">
    <cfRule type="expression" dxfId="904" priority="930">
      <formula>GL167=""</formula>
    </cfRule>
  </conditionalFormatting>
  <conditionalFormatting sqref="HC167:IQ167">
    <cfRule type="expression" dxfId="903" priority="929">
      <formula>HC167=""</formula>
    </cfRule>
  </conditionalFormatting>
  <conditionalFormatting sqref="IS167:JK167">
    <cfRule type="expression" dxfId="902" priority="928">
      <formula>IS167=""</formula>
    </cfRule>
  </conditionalFormatting>
  <conditionalFormatting sqref="D182:AF182 BR182:CF182">
    <cfRule type="expression" dxfId="901" priority="927">
      <formula>D182=""</formula>
    </cfRule>
  </conditionalFormatting>
  <conditionalFormatting sqref="AH182:AY182">
    <cfRule type="expression" dxfId="900" priority="926">
      <formula>AH182=""</formula>
    </cfRule>
  </conditionalFormatting>
  <conditionalFormatting sqref="BA182:BP182">
    <cfRule type="expression" dxfId="899" priority="925">
      <formula>BA182=""</formula>
    </cfRule>
  </conditionalFormatting>
  <conditionalFormatting sqref="CH182:DA182">
    <cfRule type="expression" dxfId="898" priority="924">
      <formula>CH182=""</formula>
    </cfRule>
  </conditionalFormatting>
  <conditionalFormatting sqref="DC182:DO182">
    <cfRule type="expression" dxfId="897" priority="923">
      <formula>DC182=""</formula>
    </cfRule>
  </conditionalFormatting>
  <conditionalFormatting sqref="DQ182:EC182">
    <cfRule type="expression" dxfId="896" priority="922">
      <formula>DQ182=""</formula>
    </cfRule>
  </conditionalFormatting>
  <conditionalFormatting sqref="EE182:FC182">
    <cfRule type="expression" dxfId="895" priority="921">
      <formula>EE182=""</formula>
    </cfRule>
  </conditionalFormatting>
  <conditionalFormatting sqref="FE182:FW182">
    <cfRule type="expression" dxfId="894" priority="920">
      <formula>FE182=""</formula>
    </cfRule>
  </conditionalFormatting>
  <conditionalFormatting sqref="FY182:GJ182">
    <cfRule type="expression" dxfId="893" priority="919">
      <formula>FY182=""</formula>
    </cfRule>
  </conditionalFormatting>
  <conditionalFormatting sqref="GL182:HA182">
    <cfRule type="expression" dxfId="892" priority="918">
      <formula>GL182=""</formula>
    </cfRule>
  </conditionalFormatting>
  <conditionalFormatting sqref="HC182:IQ182">
    <cfRule type="expression" dxfId="891" priority="917">
      <formula>HC182=""</formula>
    </cfRule>
  </conditionalFormatting>
  <conditionalFormatting sqref="IS182:JK182">
    <cfRule type="expression" dxfId="890" priority="916">
      <formula>IS182=""</formula>
    </cfRule>
  </conditionalFormatting>
  <conditionalFormatting sqref="D183:AF183 BR183:CF183">
    <cfRule type="expression" dxfId="889" priority="915">
      <formula>D183=""</formula>
    </cfRule>
  </conditionalFormatting>
  <conditionalFormatting sqref="AH183:AY183">
    <cfRule type="expression" dxfId="888" priority="914">
      <formula>AH183=""</formula>
    </cfRule>
  </conditionalFormatting>
  <conditionalFormatting sqref="BA183:BP183">
    <cfRule type="expression" dxfId="887" priority="913">
      <formula>BA183=""</formula>
    </cfRule>
  </conditionalFormatting>
  <conditionalFormatting sqref="CH183:DA183">
    <cfRule type="expression" dxfId="886" priority="912">
      <formula>CH183=""</formula>
    </cfRule>
  </conditionalFormatting>
  <conditionalFormatting sqref="DC183:DO183">
    <cfRule type="expression" dxfId="885" priority="911">
      <formula>DC183=""</formula>
    </cfRule>
  </conditionalFormatting>
  <conditionalFormatting sqref="DQ183:EC183">
    <cfRule type="expression" dxfId="884" priority="910">
      <formula>DQ183=""</formula>
    </cfRule>
  </conditionalFormatting>
  <conditionalFormatting sqref="EE183:FC183">
    <cfRule type="expression" dxfId="883" priority="909">
      <formula>EE183=""</formula>
    </cfRule>
  </conditionalFormatting>
  <conditionalFormatting sqref="FE183:FW183">
    <cfRule type="expression" dxfId="882" priority="908">
      <formula>FE183=""</formula>
    </cfRule>
  </conditionalFormatting>
  <conditionalFormatting sqref="FY183:GJ183">
    <cfRule type="expression" dxfId="881" priority="907">
      <formula>FY183=""</formula>
    </cfRule>
  </conditionalFormatting>
  <conditionalFormatting sqref="GL183:HA183">
    <cfRule type="expression" dxfId="880" priority="906">
      <formula>GL183=""</formula>
    </cfRule>
  </conditionalFormatting>
  <conditionalFormatting sqref="HC183:IQ183">
    <cfRule type="expression" dxfId="879" priority="905">
      <formula>HC183=""</formula>
    </cfRule>
  </conditionalFormatting>
  <conditionalFormatting sqref="IS183:JK183">
    <cfRule type="expression" dxfId="878" priority="904">
      <formula>IS183=""</formula>
    </cfRule>
  </conditionalFormatting>
  <conditionalFormatting sqref="D184:AF184 BR184:CF184">
    <cfRule type="expression" dxfId="877" priority="903">
      <formula>D184=""</formula>
    </cfRule>
  </conditionalFormatting>
  <conditionalFormatting sqref="AH184:AY184">
    <cfRule type="expression" dxfId="876" priority="902">
      <formula>AH184=""</formula>
    </cfRule>
  </conditionalFormatting>
  <conditionalFormatting sqref="BA184:BP184">
    <cfRule type="expression" dxfId="875" priority="901">
      <formula>BA184=""</formula>
    </cfRule>
  </conditionalFormatting>
  <conditionalFormatting sqref="CH184:DA184">
    <cfRule type="expression" dxfId="874" priority="900">
      <formula>CH184=""</formula>
    </cfRule>
  </conditionalFormatting>
  <conditionalFormatting sqref="DC184:DO184">
    <cfRule type="expression" dxfId="873" priority="899">
      <formula>DC184=""</formula>
    </cfRule>
  </conditionalFormatting>
  <conditionalFormatting sqref="DQ184:EC184">
    <cfRule type="expression" dxfId="872" priority="898">
      <formula>DQ184=""</formula>
    </cfRule>
  </conditionalFormatting>
  <conditionalFormatting sqref="EE184:FC184">
    <cfRule type="expression" dxfId="871" priority="897">
      <formula>EE184=""</formula>
    </cfRule>
  </conditionalFormatting>
  <conditionalFormatting sqref="FE184:FW184">
    <cfRule type="expression" dxfId="870" priority="896">
      <formula>FE184=""</formula>
    </cfRule>
  </conditionalFormatting>
  <conditionalFormatting sqref="FY184:GJ184">
    <cfRule type="expression" dxfId="869" priority="895">
      <formula>FY184=""</formula>
    </cfRule>
  </conditionalFormatting>
  <conditionalFormatting sqref="GL184:HA184">
    <cfRule type="expression" dxfId="868" priority="894">
      <formula>GL184=""</formula>
    </cfRule>
  </conditionalFormatting>
  <conditionalFormatting sqref="HC184:IQ184">
    <cfRule type="expression" dxfId="867" priority="893">
      <formula>HC184=""</formula>
    </cfRule>
  </conditionalFormatting>
  <conditionalFormatting sqref="IS184:JK184">
    <cfRule type="expression" dxfId="866" priority="892">
      <formula>IS184=""</formula>
    </cfRule>
  </conditionalFormatting>
  <conditionalFormatting sqref="D195:H195 Z195 J195:L195 AE195 N195:V195">
    <cfRule type="expression" dxfId="865" priority="891">
      <formula>D195=""</formula>
    </cfRule>
  </conditionalFormatting>
  <conditionalFormatting sqref="W195:Y195">
    <cfRule type="expression" dxfId="864" priority="890">
      <formula>W195=""</formula>
    </cfRule>
  </conditionalFormatting>
  <conditionalFormatting sqref="AA195">
    <cfRule type="expression" dxfId="863" priority="889">
      <formula>AA195=""</formula>
    </cfRule>
  </conditionalFormatting>
  <conditionalFormatting sqref="AC195">
    <cfRule type="expression" dxfId="862" priority="888">
      <formula>AC195=""</formula>
    </cfRule>
  </conditionalFormatting>
  <conditionalFormatting sqref="AD195">
    <cfRule type="expression" dxfId="861" priority="887">
      <formula>AD195=""</formula>
    </cfRule>
  </conditionalFormatting>
  <conditionalFormatting sqref="AF195">
    <cfRule type="expression" dxfId="860" priority="886">
      <formula>AF195=""</formula>
    </cfRule>
  </conditionalFormatting>
  <conditionalFormatting sqref="AH195:AM195">
    <cfRule type="expression" dxfId="859" priority="885">
      <formula>AH195=""</formula>
    </cfRule>
  </conditionalFormatting>
  <conditionalFormatting sqref="I195">
    <cfRule type="expression" dxfId="858" priority="884">
      <formula>I195=""</formula>
    </cfRule>
  </conditionalFormatting>
  <conditionalFormatting sqref="CY195">
    <cfRule type="expression" dxfId="857" priority="883">
      <formula>CY195=""</formula>
    </cfRule>
  </conditionalFormatting>
  <conditionalFormatting sqref="DG195:DH195">
    <cfRule type="expression" dxfId="856" priority="882">
      <formula>DG195=""</formula>
    </cfRule>
  </conditionalFormatting>
  <conditionalFormatting sqref="D196:AF196 BR196:CF196">
    <cfRule type="expression" dxfId="855" priority="881">
      <formula>D196=""</formula>
    </cfRule>
  </conditionalFormatting>
  <conditionalFormatting sqref="AH196:AY196">
    <cfRule type="expression" dxfId="854" priority="880">
      <formula>AH196=""</formula>
    </cfRule>
  </conditionalFormatting>
  <conditionalFormatting sqref="BA196:BP196">
    <cfRule type="expression" dxfId="853" priority="879">
      <formula>BA196=""</formula>
    </cfRule>
  </conditionalFormatting>
  <conditionalFormatting sqref="CH196:DA196">
    <cfRule type="expression" dxfId="852" priority="878">
      <formula>CH196=""</formula>
    </cfRule>
  </conditionalFormatting>
  <conditionalFormatting sqref="DC196:DO196">
    <cfRule type="expression" dxfId="851" priority="877">
      <formula>DC196=""</formula>
    </cfRule>
  </conditionalFormatting>
  <conditionalFormatting sqref="DQ196:EC196">
    <cfRule type="expression" dxfId="850" priority="876">
      <formula>DQ196=""</formula>
    </cfRule>
  </conditionalFormatting>
  <conditionalFormatting sqref="EE196:FC196">
    <cfRule type="expression" dxfId="849" priority="875">
      <formula>EE196=""</formula>
    </cfRule>
  </conditionalFormatting>
  <conditionalFormatting sqref="FE196:FW196">
    <cfRule type="expression" dxfId="848" priority="874">
      <formula>FE196=""</formula>
    </cfRule>
  </conditionalFormatting>
  <conditionalFormatting sqref="FY196:GJ196">
    <cfRule type="expression" dxfId="847" priority="873">
      <formula>FY196=""</formula>
    </cfRule>
  </conditionalFormatting>
  <conditionalFormatting sqref="GL196:HA196">
    <cfRule type="expression" dxfId="846" priority="872">
      <formula>GL196=""</formula>
    </cfRule>
  </conditionalFormatting>
  <conditionalFormatting sqref="HC196:IQ196">
    <cfRule type="expression" dxfId="845" priority="871">
      <formula>HC196=""</formula>
    </cfRule>
  </conditionalFormatting>
  <conditionalFormatting sqref="IS196:JK196">
    <cfRule type="expression" dxfId="844" priority="870">
      <formula>IS196=""</formula>
    </cfRule>
  </conditionalFormatting>
  <conditionalFormatting sqref="D218:AF218 BR218:CF218 JK218">
    <cfRule type="expression" dxfId="843" priority="869">
      <formula>D218=""</formula>
    </cfRule>
  </conditionalFormatting>
  <conditionalFormatting sqref="AH218:AY218">
    <cfRule type="expression" dxfId="842" priority="868">
      <formula>AH218=""</formula>
    </cfRule>
  </conditionalFormatting>
  <conditionalFormatting sqref="BA218:BP218">
    <cfRule type="expression" dxfId="841" priority="867">
      <formula>BA218=""</formula>
    </cfRule>
  </conditionalFormatting>
  <conditionalFormatting sqref="CH218:DA218">
    <cfRule type="expression" dxfId="840" priority="866">
      <formula>CH218=""</formula>
    </cfRule>
  </conditionalFormatting>
  <conditionalFormatting sqref="DC218:DO218">
    <cfRule type="expression" dxfId="839" priority="865">
      <formula>DC218=""</formula>
    </cfRule>
  </conditionalFormatting>
  <conditionalFormatting sqref="DQ218:EC218">
    <cfRule type="expression" dxfId="838" priority="864">
      <formula>DQ218=""</formula>
    </cfRule>
  </conditionalFormatting>
  <conditionalFormatting sqref="EE218:FC218">
    <cfRule type="expression" dxfId="837" priority="863">
      <formula>EE218=""</formula>
    </cfRule>
  </conditionalFormatting>
  <conditionalFormatting sqref="FE218:FW218">
    <cfRule type="expression" dxfId="836" priority="862">
      <formula>FE218=""</formula>
    </cfRule>
  </conditionalFormatting>
  <conditionalFormatting sqref="FY218:GJ218">
    <cfRule type="expression" dxfId="835" priority="861">
      <formula>FY218=""</formula>
    </cfRule>
  </conditionalFormatting>
  <conditionalFormatting sqref="GL218:HA218">
    <cfRule type="expression" dxfId="834" priority="860">
      <formula>GL218=""</formula>
    </cfRule>
  </conditionalFormatting>
  <conditionalFormatting sqref="HC218:IQ218">
    <cfRule type="expression" dxfId="833" priority="859">
      <formula>HC218=""</formula>
    </cfRule>
  </conditionalFormatting>
  <conditionalFormatting sqref="IS218:JJ218">
    <cfRule type="expression" dxfId="832" priority="858">
      <formula>IS218=""</formula>
    </cfRule>
  </conditionalFormatting>
  <conditionalFormatting sqref="D220:AF220">
    <cfRule type="expression" dxfId="831" priority="857">
      <formula>D220=""</formula>
    </cfRule>
  </conditionalFormatting>
  <conditionalFormatting sqref="IT220:JK220">
    <cfRule type="expression" dxfId="830" priority="856">
      <formula>IT220=""</formula>
    </cfRule>
  </conditionalFormatting>
  <conditionalFormatting sqref="AK220">
    <cfRule type="expression" dxfId="829" priority="855">
      <formula>AK220=""</formula>
    </cfRule>
  </conditionalFormatting>
  <conditionalFormatting sqref="AL220:AO220">
    <cfRule type="expression" dxfId="828" priority="854">
      <formula>AL220=""</formula>
    </cfRule>
  </conditionalFormatting>
  <conditionalFormatting sqref="AP220">
    <cfRule type="expression" dxfId="827" priority="853">
      <formula>AP220=""</formula>
    </cfRule>
  </conditionalFormatting>
  <conditionalFormatting sqref="AV220">
    <cfRule type="expression" dxfId="826" priority="852">
      <formula>AV220=""</formula>
    </cfRule>
  </conditionalFormatting>
  <conditionalFormatting sqref="AS220:AU220">
    <cfRule type="expression" dxfId="825" priority="851">
      <formula>AS220=""</formula>
    </cfRule>
  </conditionalFormatting>
  <conditionalFormatting sqref="AX220:AY220">
    <cfRule type="expression" dxfId="824" priority="850">
      <formula>AX220=""</formula>
    </cfRule>
  </conditionalFormatting>
  <conditionalFormatting sqref="AH220">
    <cfRule type="expression" dxfId="823" priority="849">
      <formula>AH220=""</formula>
    </cfRule>
  </conditionalFormatting>
  <conditionalFormatting sqref="BA220">
    <cfRule type="expression" dxfId="822" priority="848">
      <formula>BA220=""</formula>
    </cfRule>
  </conditionalFormatting>
  <conditionalFormatting sqref="BB220">
    <cfRule type="expression" dxfId="821" priority="847">
      <formula>BB220=""</formula>
    </cfRule>
  </conditionalFormatting>
  <conditionalFormatting sqref="AJ220">
    <cfRule type="expression" dxfId="820" priority="846">
      <formula>AJ220=""</formula>
    </cfRule>
  </conditionalFormatting>
  <conditionalFormatting sqref="BC220:BF220">
    <cfRule type="expression" dxfId="819" priority="845">
      <formula>BC220=""</formula>
    </cfRule>
  </conditionalFormatting>
  <conditionalFormatting sqref="BG220">
    <cfRule type="expression" dxfId="818" priority="844">
      <formula>BG220=""</formula>
    </cfRule>
  </conditionalFormatting>
  <conditionalFormatting sqref="BH220:BJ220">
    <cfRule type="expression" dxfId="817" priority="843">
      <formula>BH220=""</formula>
    </cfRule>
  </conditionalFormatting>
  <conditionalFormatting sqref="BK220">
    <cfRule type="expression" dxfId="816" priority="842">
      <formula>BK220=""</formula>
    </cfRule>
  </conditionalFormatting>
  <conditionalFormatting sqref="BM220:BP220">
    <cfRule type="expression" dxfId="815" priority="841">
      <formula>BM220=""</formula>
    </cfRule>
  </conditionalFormatting>
  <conditionalFormatting sqref="BR220:BY220">
    <cfRule type="expression" dxfId="814" priority="840">
      <formula>BR220=""</formula>
    </cfRule>
  </conditionalFormatting>
  <conditionalFormatting sqref="BZ220">
    <cfRule type="expression" dxfId="813" priority="839">
      <formula>BZ220=""</formula>
    </cfRule>
  </conditionalFormatting>
  <conditionalFormatting sqref="CE220">
    <cfRule type="expression" dxfId="812" priority="838">
      <formula>CE220=""</formula>
    </cfRule>
  </conditionalFormatting>
  <conditionalFormatting sqref="CB220">
    <cfRule type="expression" dxfId="811" priority="837">
      <formula>CB220=""</formula>
    </cfRule>
  </conditionalFormatting>
  <conditionalFormatting sqref="CF220">
    <cfRule type="expression" dxfId="810" priority="836">
      <formula>CF220=""</formula>
    </cfRule>
  </conditionalFormatting>
  <conditionalFormatting sqref="CH220:CM220">
    <cfRule type="expression" dxfId="809" priority="835">
      <formula>CH220=""</formula>
    </cfRule>
  </conditionalFormatting>
  <conditionalFormatting sqref="CO220:CQ220">
    <cfRule type="expression" dxfId="808" priority="834">
      <formula>CO220=""</formula>
    </cfRule>
  </conditionalFormatting>
  <conditionalFormatting sqref="CN220">
    <cfRule type="expression" dxfId="807" priority="833">
      <formula>CN220=""</formula>
    </cfRule>
  </conditionalFormatting>
  <conditionalFormatting sqref="CX220">
    <cfRule type="expression" dxfId="806" priority="832">
      <formula>CX220=""</formula>
    </cfRule>
  </conditionalFormatting>
  <conditionalFormatting sqref="CS220:CT220">
    <cfRule type="expression" dxfId="805" priority="831">
      <formula>CS220=""</formula>
    </cfRule>
  </conditionalFormatting>
  <conditionalFormatting sqref="CU220">
    <cfRule type="expression" dxfId="804" priority="830">
      <formula>CU220=""</formula>
    </cfRule>
  </conditionalFormatting>
  <conditionalFormatting sqref="CV220:CW220">
    <cfRule type="expression" dxfId="803" priority="829">
      <formula>CV220=""</formula>
    </cfRule>
  </conditionalFormatting>
  <conditionalFormatting sqref="DA220">
    <cfRule type="expression" dxfId="802" priority="828">
      <formula>DA220=""</formula>
    </cfRule>
  </conditionalFormatting>
  <conditionalFormatting sqref="DC220:DE220">
    <cfRule type="expression" dxfId="801" priority="827">
      <formula>DC220=""</formula>
    </cfRule>
  </conditionalFormatting>
  <conditionalFormatting sqref="DF220">
    <cfRule type="expression" dxfId="800" priority="826">
      <formula>DF220=""</formula>
    </cfRule>
  </conditionalFormatting>
  <conditionalFormatting sqref="DH220">
    <cfRule type="expression" dxfId="799" priority="825">
      <formula>DH220=""</formula>
    </cfRule>
  </conditionalFormatting>
  <conditionalFormatting sqref="DI220">
    <cfRule type="expression" dxfId="798" priority="824">
      <formula>DI220=""</formula>
    </cfRule>
  </conditionalFormatting>
  <conditionalFormatting sqref="DK220">
    <cfRule type="expression" dxfId="797" priority="823">
      <formula>DK220=""</formula>
    </cfRule>
  </conditionalFormatting>
  <conditionalFormatting sqref="DL220">
    <cfRule type="expression" dxfId="796" priority="822">
      <formula>DL220=""</formula>
    </cfRule>
  </conditionalFormatting>
  <conditionalFormatting sqref="DM220:DO220">
    <cfRule type="expression" dxfId="795" priority="821">
      <formula>DM220=""</formula>
    </cfRule>
  </conditionalFormatting>
  <conditionalFormatting sqref="DQ220:DR220">
    <cfRule type="expression" dxfId="794" priority="820">
      <formula>DQ220=""</formula>
    </cfRule>
  </conditionalFormatting>
  <conditionalFormatting sqref="DS220:DT220">
    <cfRule type="expression" dxfId="793" priority="819">
      <formula>DS220=""</formula>
    </cfRule>
  </conditionalFormatting>
  <conditionalFormatting sqref="DU220">
    <cfRule type="expression" dxfId="792" priority="818">
      <formula>DU220=""</formula>
    </cfRule>
  </conditionalFormatting>
  <conditionalFormatting sqref="DV220:DW220">
    <cfRule type="expression" dxfId="791" priority="817">
      <formula>DV220=""</formula>
    </cfRule>
  </conditionalFormatting>
  <conditionalFormatting sqref="DZ220">
    <cfRule type="expression" dxfId="790" priority="816">
      <formula>DZ220=""</formula>
    </cfRule>
  </conditionalFormatting>
  <conditionalFormatting sqref="EA220">
    <cfRule type="expression" dxfId="789" priority="815">
      <formula>EA220=""</formula>
    </cfRule>
  </conditionalFormatting>
  <conditionalFormatting sqref="EB220">
    <cfRule type="expression" dxfId="788" priority="814">
      <formula>EB220=""</formula>
    </cfRule>
  </conditionalFormatting>
  <conditionalFormatting sqref="EC220">
    <cfRule type="expression" dxfId="787" priority="813">
      <formula>EC220=""</formula>
    </cfRule>
  </conditionalFormatting>
  <conditionalFormatting sqref="EE220:EF220">
    <cfRule type="expression" dxfId="786" priority="812">
      <formula>EE220=""</formula>
    </cfRule>
  </conditionalFormatting>
  <conditionalFormatting sqref="EI220:EJ220">
    <cfRule type="expression" dxfId="785" priority="811">
      <formula>EI220=""</formula>
    </cfRule>
  </conditionalFormatting>
  <conditionalFormatting sqref="EL220:EN220">
    <cfRule type="expression" dxfId="784" priority="810">
      <formula>EL220=""</formula>
    </cfRule>
  </conditionalFormatting>
  <conditionalFormatting sqref="EO220">
    <cfRule type="expression" dxfId="783" priority="809">
      <formula>EO220=""</formula>
    </cfRule>
  </conditionalFormatting>
  <conditionalFormatting sqref="EP220">
    <cfRule type="expression" dxfId="782" priority="808">
      <formula>EP220=""</formula>
    </cfRule>
  </conditionalFormatting>
  <conditionalFormatting sqref="EQ220">
    <cfRule type="expression" dxfId="781" priority="807">
      <formula>EQ220=""</formula>
    </cfRule>
  </conditionalFormatting>
  <conditionalFormatting sqref="ER220">
    <cfRule type="expression" dxfId="780" priority="806">
      <formula>ER220=""</formula>
    </cfRule>
  </conditionalFormatting>
  <conditionalFormatting sqref="ES220:EU220">
    <cfRule type="expression" dxfId="779" priority="805">
      <formula>ES220=""</formula>
    </cfRule>
  </conditionalFormatting>
  <conditionalFormatting sqref="EV220">
    <cfRule type="expression" dxfId="778" priority="804">
      <formula>EV220=""</formula>
    </cfRule>
  </conditionalFormatting>
  <conditionalFormatting sqref="EW220">
    <cfRule type="expression" dxfId="777" priority="803">
      <formula>EW220=""</formula>
    </cfRule>
  </conditionalFormatting>
  <conditionalFormatting sqref="EX220">
    <cfRule type="expression" dxfId="776" priority="802">
      <formula>EX220=""</formula>
    </cfRule>
  </conditionalFormatting>
  <conditionalFormatting sqref="EY220:FB220">
    <cfRule type="expression" dxfId="775" priority="801">
      <formula>EY220=""</formula>
    </cfRule>
  </conditionalFormatting>
  <conditionalFormatting sqref="FC220">
    <cfRule type="expression" dxfId="774" priority="800">
      <formula>FC220=""</formula>
    </cfRule>
  </conditionalFormatting>
  <conditionalFormatting sqref="FE220">
    <cfRule type="expression" dxfId="773" priority="799">
      <formula>FE220=""</formula>
    </cfRule>
  </conditionalFormatting>
  <conditionalFormatting sqref="FF220">
    <cfRule type="expression" dxfId="772" priority="798">
      <formula>FF220=""</formula>
    </cfRule>
  </conditionalFormatting>
  <conditionalFormatting sqref="FJ220">
    <cfRule type="expression" dxfId="771" priority="797">
      <formula>FJ220=""</formula>
    </cfRule>
  </conditionalFormatting>
  <conditionalFormatting sqref="FK220">
    <cfRule type="expression" dxfId="770" priority="796">
      <formula>FK220=""</formula>
    </cfRule>
  </conditionalFormatting>
  <conditionalFormatting sqref="FM220">
    <cfRule type="expression" dxfId="769" priority="795">
      <formula>FM220=""</formula>
    </cfRule>
  </conditionalFormatting>
  <conditionalFormatting sqref="FN220">
    <cfRule type="expression" dxfId="768" priority="794">
      <formula>FN220=""</formula>
    </cfRule>
  </conditionalFormatting>
  <conditionalFormatting sqref="FO220">
    <cfRule type="expression" dxfId="767" priority="793">
      <formula>FO220=""</formula>
    </cfRule>
  </conditionalFormatting>
  <conditionalFormatting sqref="FP220">
    <cfRule type="expression" dxfId="766" priority="792">
      <formula>FP220=""</formula>
    </cfRule>
  </conditionalFormatting>
  <conditionalFormatting sqref="FR220">
    <cfRule type="expression" dxfId="765" priority="791">
      <formula>FR220=""</formula>
    </cfRule>
  </conditionalFormatting>
  <conditionalFormatting sqref="FU220">
    <cfRule type="expression" dxfId="764" priority="790">
      <formula>FU220=""</formula>
    </cfRule>
  </conditionalFormatting>
  <conditionalFormatting sqref="FV220">
    <cfRule type="expression" dxfId="763" priority="789">
      <formula>FV220=""</formula>
    </cfRule>
  </conditionalFormatting>
  <conditionalFormatting sqref="FW220">
    <cfRule type="expression" dxfId="762" priority="788">
      <formula>FW220=""</formula>
    </cfRule>
  </conditionalFormatting>
  <conditionalFormatting sqref="FY220:GJ220">
    <cfRule type="expression" dxfId="761" priority="787">
      <formula>FY220=""</formula>
    </cfRule>
  </conditionalFormatting>
  <conditionalFormatting sqref="GL220">
    <cfRule type="expression" dxfId="760" priority="786">
      <formula>GL220=""</formula>
    </cfRule>
  </conditionalFormatting>
  <conditionalFormatting sqref="GN220:GO220">
    <cfRule type="expression" dxfId="759" priority="785">
      <formula>GN220=""</formula>
    </cfRule>
  </conditionalFormatting>
  <conditionalFormatting sqref="GQ220:GT220">
    <cfRule type="expression" dxfId="758" priority="784">
      <formula>GQ220=""</formula>
    </cfRule>
  </conditionalFormatting>
  <conditionalFormatting sqref="GU220">
    <cfRule type="expression" dxfId="757" priority="783">
      <formula>GU220=""</formula>
    </cfRule>
  </conditionalFormatting>
  <conditionalFormatting sqref="GV220">
    <cfRule type="expression" dxfId="756" priority="782">
      <formula>GV220=""</formula>
    </cfRule>
  </conditionalFormatting>
  <conditionalFormatting sqref="GX220:GY220">
    <cfRule type="expression" dxfId="755" priority="781">
      <formula>GX220=""</formula>
    </cfRule>
  </conditionalFormatting>
  <conditionalFormatting sqref="GZ220">
    <cfRule type="expression" dxfId="754" priority="780">
      <formula>GZ220=""</formula>
    </cfRule>
  </conditionalFormatting>
  <conditionalFormatting sqref="HA220">
    <cfRule type="expression" dxfId="753" priority="779">
      <formula>HA220=""</formula>
    </cfRule>
  </conditionalFormatting>
  <conditionalFormatting sqref="HC220">
    <cfRule type="expression" dxfId="752" priority="778">
      <formula>HC220=""</formula>
    </cfRule>
  </conditionalFormatting>
  <conditionalFormatting sqref="HD220">
    <cfRule type="expression" dxfId="751" priority="777">
      <formula>HD220=""</formula>
    </cfRule>
  </conditionalFormatting>
  <conditionalFormatting sqref="HE220">
    <cfRule type="expression" dxfId="750" priority="776">
      <formula>HE220=""</formula>
    </cfRule>
  </conditionalFormatting>
  <conditionalFormatting sqref="HF220">
    <cfRule type="expression" dxfId="749" priority="775">
      <formula>HF220=""</formula>
    </cfRule>
  </conditionalFormatting>
  <conditionalFormatting sqref="HH220">
    <cfRule type="expression" dxfId="748" priority="774">
      <formula>HH220=""</formula>
    </cfRule>
  </conditionalFormatting>
  <conditionalFormatting sqref="HJ220">
    <cfRule type="expression" dxfId="747" priority="773">
      <formula>HJ220=""</formula>
    </cfRule>
  </conditionalFormatting>
  <conditionalFormatting sqref="HK220">
    <cfRule type="expression" dxfId="746" priority="772">
      <formula>HK220=""</formula>
    </cfRule>
  </conditionalFormatting>
  <conditionalFormatting sqref="HL220:HU220">
    <cfRule type="expression" dxfId="745" priority="771">
      <formula>HL220=""</formula>
    </cfRule>
  </conditionalFormatting>
  <conditionalFormatting sqref="HV220">
    <cfRule type="expression" dxfId="744" priority="770">
      <formula>HV220=""</formula>
    </cfRule>
  </conditionalFormatting>
  <conditionalFormatting sqref="HX220">
    <cfRule type="expression" dxfId="743" priority="769">
      <formula>HX220=""</formula>
    </cfRule>
  </conditionalFormatting>
  <conditionalFormatting sqref="HY220">
    <cfRule type="expression" dxfId="742" priority="768">
      <formula>HY220=""</formula>
    </cfRule>
  </conditionalFormatting>
  <conditionalFormatting sqref="HZ220">
    <cfRule type="expression" dxfId="741" priority="767">
      <formula>HZ220=""</formula>
    </cfRule>
  </conditionalFormatting>
  <conditionalFormatting sqref="IB220:IH220">
    <cfRule type="expression" dxfId="740" priority="766">
      <formula>IB220=""</formula>
    </cfRule>
  </conditionalFormatting>
  <conditionalFormatting sqref="II220">
    <cfRule type="expression" dxfId="739" priority="765">
      <formula>II220=""</formula>
    </cfRule>
  </conditionalFormatting>
  <conditionalFormatting sqref="IJ220:IK220">
    <cfRule type="expression" dxfId="738" priority="764">
      <formula>IJ220=""</formula>
    </cfRule>
  </conditionalFormatting>
  <conditionalFormatting sqref="IL220">
    <cfRule type="expression" dxfId="737" priority="763">
      <formula>IL220=""</formula>
    </cfRule>
  </conditionalFormatting>
  <conditionalFormatting sqref="IM220">
    <cfRule type="expression" dxfId="736" priority="762">
      <formula>IM220=""</formula>
    </cfRule>
  </conditionalFormatting>
  <conditionalFormatting sqref="IN220:IP220">
    <cfRule type="expression" dxfId="735" priority="761">
      <formula>IN220=""</formula>
    </cfRule>
  </conditionalFormatting>
  <conditionalFormatting sqref="IQ220">
    <cfRule type="expression" dxfId="734" priority="760">
      <formula>IQ220=""</formula>
    </cfRule>
  </conditionalFormatting>
  <conditionalFormatting sqref="AQ220:AR220">
    <cfRule type="expression" dxfId="733" priority="759">
      <formula>AQ220=""</formula>
    </cfRule>
  </conditionalFormatting>
  <conditionalFormatting sqref="AI220">
    <cfRule type="expression" dxfId="732" priority="758">
      <formula>AI220=""</formula>
    </cfRule>
  </conditionalFormatting>
  <conditionalFormatting sqref="AW220">
    <cfRule type="expression" dxfId="731" priority="757">
      <formula>AW220=""</formula>
    </cfRule>
  </conditionalFormatting>
  <conditionalFormatting sqref="BL220">
    <cfRule type="expression" dxfId="730" priority="756">
      <formula>BL220=""</formula>
    </cfRule>
  </conditionalFormatting>
  <conditionalFormatting sqref="CC220">
    <cfRule type="expression" dxfId="729" priority="755">
      <formula>CC220=""</formula>
    </cfRule>
  </conditionalFormatting>
  <conditionalFormatting sqref="CD220">
    <cfRule type="expression" dxfId="728" priority="754">
      <formula>CD220=""</formula>
    </cfRule>
  </conditionalFormatting>
  <conditionalFormatting sqref="CR220">
    <cfRule type="expression" dxfId="727" priority="753">
      <formula>CR220=""</formula>
    </cfRule>
  </conditionalFormatting>
  <conditionalFormatting sqref="DY220">
    <cfRule type="expression" dxfId="726" priority="752">
      <formula>DY220=""</formula>
    </cfRule>
  </conditionalFormatting>
  <conditionalFormatting sqref="HI220">
    <cfRule type="expression" dxfId="725" priority="751">
      <formula>HI220=""</formula>
    </cfRule>
  </conditionalFormatting>
  <conditionalFormatting sqref="CA220">
    <cfRule type="expression" dxfId="724" priority="750">
      <formula>CA220=""</formula>
    </cfRule>
  </conditionalFormatting>
  <conditionalFormatting sqref="CY220:CZ220">
    <cfRule type="expression" dxfId="723" priority="749">
      <formula>CY220=""</formula>
    </cfRule>
  </conditionalFormatting>
  <conditionalFormatting sqref="DG220">
    <cfRule type="expression" dxfId="722" priority="748">
      <formula>DG220=""</formula>
    </cfRule>
  </conditionalFormatting>
  <conditionalFormatting sqref="DJ220">
    <cfRule type="expression" dxfId="721" priority="747">
      <formula>DJ220=""</formula>
    </cfRule>
  </conditionalFormatting>
  <conditionalFormatting sqref="DX220">
    <cfRule type="expression" dxfId="720" priority="746">
      <formula>DX220=""</formula>
    </cfRule>
  </conditionalFormatting>
  <conditionalFormatting sqref="EG220">
    <cfRule type="expression" dxfId="719" priority="745">
      <formula>EG220=""</formula>
    </cfRule>
  </conditionalFormatting>
  <conditionalFormatting sqref="EH220">
    <cfRule type="expression" dxfId="718" priority="744">
      <formula>EH220=""</formula>
    </cfRule>
  </conditionalFormatting>
  <conditionalFormatting sqref="EK220">
    <cfRule type="expression" dxfId="717" priority="743">
      <formula>EK220=""</formula>
    </cfRule>
  </conditionalFormatting>
  <conditionalFormatting sqref="FG220">
    <cfRule type="expression" dxfId="716" priority="742">
      <formula>FG220=""</formula>
    </cfRule>
  </conditionalFormatting>
  <conditionalFormatting sqref="FH220">
    <cfRule type="expression" dxfId="715" priority="741">
      <formula>FH220=""</formula>
    </cfRule>
  </conditionalFormatting>
  <conditionalFormatting sqref="FI220">
    <cfRule type="expression" dxfId="714" priority="740">
      <formula>FI220=""</formula>
    </cfRule>
  </conditionalFormatting>
  <conditionalFormatting sqref="FL220">
    <cfRule type="expression" dxfId="713" priority="739">
      <formula>FL220=""</formula>
    </cfRule>
  </conditionalFormatting>
  <conditionalFormatting sqref="FQ220">
    <cfRule type="expression" dxfId="712" priority="738">
      <formula>FQ220=""</formula>
    </cfRule>
  </conditionalFormatting>
  <conditionalFormatting sqref="FS220">
    <cfRule type="expression" dxfId="711" priority="737">
      <formula>FS220=""</formula>
    </cfRule>
  </conditionalFormatting>
  <conditionalFormatting sqref="FT220">
    <cfRule type="expression" dxfId="710" priority="736">
      <formula>FT220=""</formula>
    </cfRule>
  </conditionalFormatting>
  <conditionalFormatting sqref="GM220">
    <cfRule type="expression" dxfId="709" priority="735">
      <formula>GM220=""</formula>
    </cfRule>
  </conditionalFormatting>
  <conditionalFormatting sqref="GP220">
    <cfRule type="expression" dxfId="708" priority="734">
      <formula>GP220=""</formula>
    </cfRule>
  </conditionalFormatting>
  <conditionalFormatting sqref="GW220">
    <cfRule type="expression" dxfId="707" priority="733">
      <formula>GW220=""</formula>
    </cfRule>
  </conditionalFormatting>
  <conditionalFormatting sqref="HG220">
    <cfRule type="expression" dxfId="706" priority="732">
      <formula>HG220=""</formula>
    </cfRule>
  </conditionalFormatting>
  <conditionalFormatting sqref="HW220">
    <cfRule type="expression" dxfId="705" priority="731">
      <formula>HW220=""</formula>
    </cfRule>
  </conditionalFormatting>
  <conditionalFormatting sqref="IA220">
    <cfRule type="expression" dxfId="704" priority="730">
      <formula>IA220=""</formula>
    </cfRule>
  </conditionalFormatting>
  <conditionalFormatting sqref="IS220">
    <cfRule type="expression" dxfId="703" priority="729">
      <formula>IS220=""</formula>
    </cfRule>
  </conditionalFormatting>
  <conditionalFormatting sqref="D223:AF223 BR223:CF223">
    <cfRule type="expression" dxfId="702" priority="728">
      <formula>D223=""</formula>
    </cfRule>
  </conditionalFormatting>
  <conditionalFormatting sqref="AH223:AY223">
    <cfRule type="expression" dxfId="701" priority="727">
      <formula>AH223=""</formula>
    </cfRule>
  </conditionalFormatting>
  <conditionalFormatting sqref="BA223:BP223">
    <cfRule type="expression" dxfId="700" priority="726">
      <formula>BA223=""</formula>
    </cfRule>
  </conditionalFormatting>
  <conditionalFormatting sqref="CH223:DA223">
    <cfRule type="expression" dxfId="699" priority="725">
      <formula>CH223=""</formula>
    </cfRule>
  </conditionalFormatting>
  <conditionalFormatting sqref="DC223:DO223">
    <cfRule type="expression" dxfId="698" priority="724">
      <formula>DC223=""</formula>
    </cfRule>
  </conditionalFormatting>
  <conditionalFormatting sqref="DQ223:EC223">
    <cfRule type="expression" dxfId="697" priority="723">
      <formula>DQ223=""</formula>
    </cfRule>
  </conditionalFormatting>
  <conditionalFormatting sqref="EE223:FC223">
    <cfRule type="expression" dxfId="696" priority="722">
      <formula>EE223=""</formula>
    </cfRule>
  </conditionalFormatting>
  <conditionalFormatting sqref="FE223:FW223">
    <cfRule type="expression" dxfId="695" priority="721">
      <formula>FE223=""</formula>
    </cfRule>
  </conditionalFormatting>
  <conditionalFormatting sqref="FY223:GJ223">
    <cfRule type="expression" dxfId="694" priority="720">
      <formula>FY223=""</formula>
    </cfRule>
  </conditionalFormatting>
  <conditionalFormatting sqref="GL223:HA223">
    <cfRule type="expression" dxfId="693" priority="719">
      <formula>GL223=""</formula>
    </cfRule>
  </conditionalFormatting>
  <conditionalFormatting sqref="HC223:IQ223">
    <cfRule type="expression" dxfId="692" priority="718">
      <formula>HC223=""</formula>
    </cfRule>
  </conditionalFormatting>
  <conditionalFormatting sqref="IS223:JK223">
    <cfRule type="expression" dxfId="691" priority="717">
      <formula>IS223=""</formula>
    </cfRule>
  </conditionalFormatting>
  <conditionalFormatting sqref="D231:AF231 BR231:CF231">
    <cfRule type="expression" dxfId="690" priority="716">
      <formula>D231=""</formula>
    </cfRule>
  </conditionalFormatting>
  <conditionalFormatting sqref="AH231:AY231">
    <cfRule type="expression" dxfId="689" priority="715">
      <formula>AH231=""</formula>
    </cfRule>
  </conditionalFormatting>
  <conditionalFormatting sqref="BA231:BP231">
    <cfRule type="expression" dxfId="688" priority="714">
      <formula>BA231=""</formula>
    </cfRule>
  </conditionalFormatting>
  <conditionalFormatting sqref="CH231:DA231">
    <cfRule type="expression" dxfId="687" priority="713">
      <formula>CH231=""</formula>
    </cfRule>
  </conditionalFormatting>
  <conditionalFormatting sqref="DC231:DO231">
    <cfRule type="expression" dxfId="686" priority="712">
      <formula>DC231=""</formula>
    </cfRule>
  </conditionalFormatting>
  <conditionalFormatting sqref="DQ231:EC231">
    <cfRule type="expression" dxfId="685" priority="711">
      <formula>DQ231=""</formula>
    </cfRule>
  </conditionalFormatting>
  <conditionalFormatting sqref="EE231:FC231">
    <cfRule type="expression" dxfId="684" priority="710">
      <formula>EE231=""</formula>
    </cfRule>
  </conditionalFormatting>
  <conditionalFormatting sqref="FE231:FW231">
    <cfRule type="expression" dxfId="683" priority="709">
      <formula>FE231=""</formula>
    </cfRule>
  </conditionalFormatting>
  <conditionalFormatting sqref="FY231:GJ231">
    <cfRule type="expression" dxfId="682" priority="708">
      <formula>FY231=""</formula>
    </cfRule>
  </conditionalFormatting>
  <conditionalFormatting sqref="GL231:HA231">
    <cfRule type="expression" dxfId="681" priority="707">
      <formula>GL231=""</formula>
    </cfRule>
  </conditionalFormatting>
  <conditionalFormatting sqref="HC231:IQ231">
    <cfRule type="expression" dxfId="680" priority="706">
      <formula>HC231=""</formula>
    </cfRule>
  </conditionalFormatting>
  <conditionalFormatting sqref="IS231:JK231">
    <cfRule type="expression" dxfId="679" priority="705">
      <formula>IS231=""</formula>
    </cfRule>
  </conditionalFormatting>
  <conditionalFormatting sqref="D242:AF242 BR242:CF242 JK242">
    <cfRule type="expression" dxfId="678" priority="704">
      <formula>D242=""</formula>
    </cfRule>
  </conditionalFormatting>
  <conditionalFormatting sqref="AH242:AY242">
    <cfRule type="expression" dxfId="677" priority="703">
      <formula>AH242=""</formula>
    </cfRule>
  </conditionalFormatting>
  <conditionalFormatting sqref="BA242:BP242">
    <cfRule type="expression" dxfId="676" priority="702">
      <formula>BA242=""</formula>
    </cfRule>
  </conditionalFormatting>
  <conditionalFormatting sqref="CH242:DA242">
    <cfRule type="expression" dxfId="675" priority="701">
      <formula>CH242=""</formula>
    </cfRule>
  </conditionalFormatting>
  <conditionalFormatting sqref="DC242:DO242">
    <cfRule type="expression" dxfId="674" priority="700">
      <formula>DC242=""</formula>
    </cfRule>
  </conditionalFormatting>
  <conditionalFormatting sqref="DQ242:EC242">
    <cfRule type="expression" dxfId="673" priority="699">
      <formula>DQ242=""</formula>
    </cfRule>
  </conditionalFormatting>
  <conditionalFormatting sqref="EE242:FC242">
    <cfRule type="expression" dxfId="672" priority="698">
      <formula>EE242=""</formula>
    </cfRule>
  </conditionalFormatting>
  <conditionalFormatting sqref="FE242:FW242">
    <cfRule type="expression" dxfId="671" priority="697">
      <formula>FE242=""</formula>
    </cfRule>
  </conditionalFormatting>
  <conditionalFormatting sqref="FY242:GJ242">
    <cfRule type="expression" dxfId="670" priority="696">
      <formula>FY242=""</formula>
    </cfRule>
  </conditionalFormatting>
  <conditionalFormatting sqref="GL242:HA242">
    <cfRule type="expression" dxfId="669" priority="695">
      <formula>GL242=""</formula>
    </cfRule>
  </conditionalFormatting>
  <conditionalFormatting sqref="HC242:IQ242">
    <cfRule type="expression" dxfId="668" priority="694">
      <formula>HC242=""</formula>
    </cfRule>
  </conditionalFormatting>
  <conditionalFormatting sqref="IS242:JJ242">
    <cfRule type="expression" dxfId="667" priority="693">
      <formula>IS242=""</formula>
    </cfRule>
  </conditionalFormatting>
  <conditionalFormatting sqref="D255:AF255 BR255:CF255">
    <cfRule type="expression" dxfId="666" priority="692">
      <formula>D255=""</formula>
    </cfRule>
  </conditionalFormatting>
  <conditionalFormatting sqref="AH255:AY255">
    <cfRule type="expression" dxfId="665" priority="691">
      <formula>AH255=""</formula>
    </cfRule>
  </conditionalFormatting>
  <conditionalFormatting sqref="BA255:BP255">
    <cfRule type="expression" dxfId="664" priority="690">
      <formula>BA255=""</formula>
    </cfRule>
  </conditionalFormatting>
  <conditionalFormatting sqref="CH255:DA255">
    <cfRule type="expression" dxfId="663" priority="689">
      <formula>CH255=""</formula>
    </cfRule>
  </conditionalFormatting>
  <conditionalFormatting sqref="DC255:DO255">
    <cfRule type="expression" dxfId="662" priority="688">
      <formula>DC255=""</formula>
    </cfRule>
  </conditionalFormatting>
  <conditionalFormatting sqref="DQ255:EC255">
    <cfRule type="expression" dxfId="661" priority="687">
      <formula>DQ255=""</formula>
    </cfRule>
  </conditionalFormatting>
  <conditionalFormatting sqref="EE255:FC255">
    <cfRule type="expression" dxfId="660" priority="686">
      <formula>EE255=""</formula>
    </cfRule>
  </conditionalFormatting>
  <conditionalFormatting sqref="FE255:FW255">
    <cfRule type="expression" dxfId="659" priority="685">
      <formula>FE255=""</formula>
    </cfRule>
  </conditionalFormatting>
  <conditionalFormatting sqref="FY255:GJ255">
    <cfRule type="expression" dxfId="658" priority="684">
      <formula>FY255=""</formula>
    </cfRule>
  </conditionalFormatting>
  <conditionalFormatting sqref="GL255:HA255">
    <cfRule type="expression" dxfId="657" priority="683">
      <formula>GL255=""</formula>
    </cfRule>
  </conditionalFormatting>
  <conditionalFormatting sqref="HC255:IQ255">
    <cfRule type="expression" dxfId="656" priority="682">
      <formula>HC255=""</formula>
    </cfRule>
  </conditionalFormatting>
  <conditionalFormatting sqref="IS255:JK255">
    <cfRule type="expression" dxfId="655" priority="681">
      <formula>IS255=""</formula>
    </cfRule>
  </conditionalFormatting>
  <conditionalFormatting sqref="D262:AF262 BR262:CF262">
    <cfRule type="expression" dxfId="654" priority="680">
      <formula>D262=""</formula>
    </cfRule>
  </conditionalFormatting>
  <conditionalFormatting sqref="AH262:AY262">
    <cfRule type="expression" dxfId="653" priority="679">
      <formula>AH262=""</formula>
    </cfRule>
  </conditionalFormatting>
  <conditionalFormatting sqref="BA262:BP262">
    <cfRule type="expression" dxfId="652" priority="678">
      <formula>BA262=""</formula>
    </cfRule>
  </conditionalFormatting>
  <conditionalFormatting sqref="CH262:DA262">
    <cfRule type="expression" dxfId="651" priority="677">
      <formula>CH262=""</formula>
    </cfRule>
  </conditionalFormatting>
  <conditionalFormatting sqref="DC262:DO262">
    <cfRule type="expression" dxfId="650" priority="676">
      <formula>DC262=""</formula>
    </cfRule>
  </conditionalFormatting>
  <conditionalFormatting sqref="DQ262:EC262">
    <cfRule type="expression" dxfId="649" priority="675">
      <formula>DQ262=""</formula>
    </cfRule>
  </conditionalFormatting>
  <conditionalFormatting sqref="EE262:FC262">
    <cfRule type="expression" dxfId="648" priority="674">
      <formula>EE262=""</formula>
    </cfRule>
  </conditionalFormatting>
  <conditionalFormatting sqref="FE262:FW262">
    <cfRule type="expression" dxfId="647" priority="673">
      <formula>FE262=""</formula>
    </cfRule>
  </conditionalFormatting>
  <conditionalFormatting sqref="FY262:GJ262">
    <cfRule type="expression" dxfId="646" priority="672">
      <formula>FY262=""</formula>
    </cfRule>
  </conditionalFormatting>
  <conditionalFormatting sqref="GL262:HA262">
    <cfRule type="expression" dxfId="645" priority="671">
      <formula>GL262=""</formula>
    </cfRule>
  </conditionalFormatting>
  <conditionalFormatting sqref="HC262:IQ262">
    <cfRule type="expression" dxfId="644" priority="670">
      <formula>HC262=""</formula>
    </cfRule>
  </conditionalFormatting>
  <conditionalFormatting sqref="IS262:JK262">
    <cfRule type="expression" dxfId="643" priority="669">
      <formula>IS262=""</formula>
    </cfRule>
  </conditionalFormatting>
  <conditionalFormatting sqref="D267:AF267 BR267:CF267">
    <cfRule type="expression" dxfId="642" priority="668">
      <formula>D267=""</formula>
    </cfRule>
  </conditionalFormatting>
  <conditionalFormatting sqref="AH267:AY267">
    <cfRule type="expression" dxfId="641" priority="667">
      <formula>AH267=""</formula>
    </cfRule>
  </conditionalFormatting>
  <conditionalFormatting sqref="BA267:BP267">
    <cfRule type="expression" dxfId="640" priority="666">
      <formula>BA267=""</formula>
    </cfRule>
  </conditionalFormatting>
  <conditionalFormatting sqref="CH267:DA267">
    <cfRule type="expression" dxfId="639" priority="665">
      <formula>CH267=""</formula>
    </cfRule>
  </conditionalFormatting>
  <conditionalFormatting sqref="DC267:DO267">
    <cfRule type="expression" dxfId="638" priority="664">
      <formula>DC267=""</formula>
    </cfRule>
  </conditionalFormatting>
  <conditionalFormatting sqref="DQ267:EC267">
    <cfRule type="expression" dxfId="637" priority="663">
      <formula>DQ267=""</formula>
    </cfRule>
  </conditionalFormatting>
  <conditionalFormatting sqref="EE267:FC267">
    <cfRule type="expression" dxfId="636" priority="662">
      <formula>EE267=""</formula>
    </cfRule>
  </conditionalFormatting>
  <conditionalFormatting sqref="FE267:FW267">
    <cfRule type="expression" dxfId="635" priority="661">
      <formula>FE267=""</formula>
    </cfRule>
  </conditionalFormatting>
  <conditionalFormatting sqref="FY267:GJ267">
    <cfRule type="expression" dxfId="634" priority="660">
      <formula>FY267=""</formula>
    </cfRule>
  </conditionalFormatting>
  <conditionalFormatting sqref="GL267:HA267">
    <cfRule type="expression" dxfId="633" priority="659">
      <formula>GL267=""</formula>
    </cfRule>
  </conditionalFormatting>
  <conditionalFormatting sqref="HC267:IQ267">
    <cfRule type="expression" dxfId="632" priority="658">
      <formula>HC267=""</formula>
    </cfRule>
  </conditionalFormatting>
  <conditionalFormatting sqref="IS267:JK267">
    <cfRule type="expression" dxfId="631" priority="657">
      <formula>IS267=""</formula>
    </cfRule>
  </conditionalFormatting>
  <conditionalFormatting sqref="D272:AF272 BR272:CF272">
    <cfRule type="expression" dxfId="630" priority="656">
      <formula>D272=""</formula>
    </cfRule>
  </conditionalFormatting>
  <conditionalFormatting sqref="AH272:AY272">
    <cfRule type="expression" dxfId="629" priority="655">
      <formula>AH272=""</formula>
    </cfRule>
  </conditionalFormatting>
  <conditionalFormatting sqref="BA272:BP272">
    <cfRule type="expression" dxfId="628" priority="654">
      <formula>BA272=""</formula>
    </cfRule>
  </conditionalFormatting>
  <conditionalFormatting sqref="CH272:DA272">
    <cfRule type="expression" dxfId="627" priority="653">
      <formula>CH272=""</formula>
    </cfRule>
  </conditionalFormatting>
  <conditionalFormatting sqref="DQ272:EC272">
    <cfRule type="expression" dxfId="626" priority="652">
      <formula>DQ272=""</formula>
    </cfRule>
  </conditionalFormatting>
  <conditionalFormatting sqref="EE272:FC272">
    <cfRule type="expression" dxfId="625" priority="651">
      <formula>EE272=""</formula>
    </cfRule>
  </conditionalFormatting>
  <conditionalFormatting sqref="FE272:FW272">
    <cfRule type="expression" dxfId="624" priority="650">
      <formula>FE272=""</formula>
    </cfRule>
  </conditionalFormatting>
  <conditionalFormatting sqref="FY272:GJ272">
    <cfRule type="expression" dxfId="623" priority="649">
      <formula>FY272=""</formula>
    </cfRule>
  </conditionalFormatting>
  <conditionalFormatting sqref="GL272:HA272">
    <cfRule type="expression" dxfId="622" priority="648">
      <formula>GL272=""</formula>
    </cfRule>
  </conditionalFormatting>
  <conditionalFormatting sqref="HC272:IQ272">
    <cfRule type="expression" dxfId="621" priority="647">
      <formula>HC272=""</formula>
    </cfRule>
  </conditionalFormatting>
  <conditionalFormatting sqref="IS272:JK272">
    <cfRule type="expression" dxfId="620" priority="646">
      <formula>IS272=""</formula>
    </cfRule>
  </conditionalFormatting>
  <conditionalFormatting sqref="DC272:DO272">
    <cfRule type="expression" dxfId="619" priority="645">
      <formula>DC272=""</formula>
    </cfRule>
  </conditionalFormatting>
  <conditionalFormatting sqref="D278:AF278 BR278:CF278">
    <cfRule type="expression" dxfId="618" priority="644">
      <formula>D278=""</formula>
    </cfRule>
  </conditionalFormatting>
  <conditionalFormatting sqref="AH278:AY278">
    <cfRule type="expression" dxfId="617" priority="643">
      <formula>AH278=""</formula>
    </cfRule>
  </conditionalFormatting>
  <conditionalFormatting sqref="BA278:BP278">
    <cfRule type="expression" dxfId="616" priority="642">
      <formula>BA278=""</formula>
    </cfRule>
  </conditionalFormatting>
  <conditionalFormatting sqref="CH278:DA278">
    <cfRule type="expression" dxfId="615" priority="641">
      <formula>CH278=""</formula>
    </cfRule>
  </conditionalFormatting>
  <conditionalFormatting sqref="DC278:DO278">
    <cfRule type="expression" dxfId="614" priority="640">
      <formula>DC278=""</formula>
    </cfRule>
  </conditionalFormatting>
  <conditionalFormatting sqref="DQ278:EC278">
    <cfRule type="expression" dxfId="613" priority="639">
      <formula>DQ278=""</formula>
    </cfRule>
  </conditionalFormatting>
  <conditionalFormatting sqref="EE278:FC278">
    <cfRule type="expression" dxfId="612" priority="638">
      <formula>EE278=""</formula>
    </cfRule>
  </conditionalFormatting>
  <conditionalFormatting sqref="FE278:FW278">
    <cfRule type="expression" dxfId="611" priority="637">
      <formula>FE278=""</formula>
    </cfRule>
  </conditionalFormatting>
  <conditionalFormatting sqref="FY278:GJ278">
    <cfRule type="expression" dxfId="610" priority="636">
      <formula>FY278=""</formula>
    </cfRule>
  </conditionalFormatting>
  <conditionalFormatting sqref="GL278:HA278">
    <cfRule type="expression" dxfId="609" priority="635">
      <formula>GL278=""</formula>
    </cfRule>
  </conditionalFormatting>
  <conditionalFormatting sqref="HC278:IQ278">
    <cfRule type="expression" dxfId="608" priority="634">
      <formula>HC278=""</formula>
    </cfRule>
  </conditionalFormatting>
  <conditionalFormatting sqref="IS278:JK278">
    <cfRule type="expression" dxfId="607" priority="633">
      <formula>IS278=""</formula>
    </cfRule>
  </conditionalFormatting>
  <conditionalFormatting sqref="D281:AF281">
    <cfRule type="expression" dxfId="606" priority="632">
      <formula>D281=""</formula>
    </cfRule>
  </conditionalFormatting>
  <conditionalFormatting sqref="AH281:AY281">
    <cfRule type="expression" dxfId="605" priority="631">
      <formula>AH281=""</formula>
    </cfRule>
  </conditionalFormatting>
  <conditionalFormatting sqref="BA281:BP281">
    <cfRule type="expression" dxfId="604" priority="630">
      <formula>BA281=""</formula>
    </cfRule>
  </conditionalFormatting>
  <conditionalFormatting sqref="BR281:CF281">
    <cfRule type="expression" dxfId="603" priority="629">
      <formula>BR281=""</formula>
    </cfRule>
  </conditionalFormatting>
  <conditionalFormatting sqref="CH281:DA281">
    <cfRule type="expression" dxfId="602" priority="628">
      <formula>CH281=""</formula>
    </cfRule>
  </conditionalFormatting>
  <conditionalFormatting sqref="DC281:DO281">
    <cfRule type="expression" dxfId="601" priority="627">
      <formula>DC281=""</formula>
    </cfRule>
  </conditionalFormatting>
  <conditionalFormatting sqref="DQ281:EC281">
    <cfRule type="expression" dxfId="600" priority="626">
      <formula>DQ281=""</formula>
    </cfRule>
  </conditionalFormatting>
  <conditionalFormatting sqref="EE281:FC281">
    <cfRule type="expression" dxfId="599" priority="625">
      <formula>EE281=""</formula>
    </cfRule>
  </conditionalFormatting>
  <conditionalFormatting sqref="FE281:FW281">
    <cfRule type="expression" dxfId="598" priority="624">
      <formula>FE281=""</formula>
    </cfRule>
  </conditionalFormatting>
  <conditionalFormatting sqref="FY281:GJ281">
    <cfRule type="expression" dxfId="597" priority="623">
      <formula>FY281=""</formula>
    </cfRule>
  </conditionalFormatting>
  <conditionalFormatting sqref="GL281:HA281">
    <cfRule type="expression" dxfId="596" priority="622">
      <formula>GL281=""</formula>
    </cfRule>
  </conditionalFormatting>
  <conditionalFormatting sqref="HC281:IQ281">
    <cfRule type="expression" dxfId="595" priority="621">
      <formula>HC281=""</formula>
    </cfRule>
  </conditionalFormatting>
  <conditionalFormatting sqref="IS281:JK281">
    <cfRule type="expression" dxfId="594" priority="620">
      <formula>IS281=""</formula>
    </cfRule>
  </conditionalFormatting>
  <conditionalFormatting sqref="D291:AF291">
    <cfRule type="expression" dxfId="593" priority="619">
      <formula>D291=""</formula>
    </cfRule>
  </conditionalFormatting>
  <conditionalFormatting sqref="CH291:DA291">
    <cfRule type="expression" dxfId="592" priority="618">
      <formula>CH291=""</formula>
    </cfRule>
  </conditionalFormatting>
  <conditionalFormatting sqref="DC291:DO291">
    <cfRule type="expression" dxfId="591" priority="617">
      <formula>DC291=""</formula>
    </cfRule>
  </conditionalFormatting>
  <conditionalFormatting sqref="DQ291:EC291">
    <cfRule type="expression" dxfId="590" priority="616">
      <formula>DQ291=""</formula>
    </cfRule>
  </conditionalFormatting>
  <conditionalFormatting sqref="EE291:FC291">
    <cfRule type="expression" dxfId="589" priority="615">
      <formula>EE291=""</formula>
    </cfRule>
  </conditionalFormatting>
  <conditionalFormatting sqref="GL291:HA291">
    <cfRule type="expression" dxfId="588" priority="614">
      <formula>GL291=""</formula>
    </cfRule>
  </conditionalFormatting>
  <conditionalFormatting sqref="FE291:FW291">
    <cfRule type="expression" dxfId="587" priority="613">
      <formula>FE291=""</formula>
    </cfRule>
  </conditionalFormatting>
  <conditionalFormatting sqref="FY291:GJ291">
    <cfRule type="expression" dxfId="586" priority="612">
      <formula>FY291=""</formula>
    </cfRule>
  </conditionalFormatting>
  <conditionalFormatting sqref="HC291:IQ291">
    <cfRule type="expression" dxfId="585" priority="611">
      <formula>HC291=""</formula>
    </cfRule>
  </conditionalFormatting>
  <conditionalFormatting sqref="IS291:JK291">
    <cfRule type="expression" dxfId="584" priority="610">
      <formula>IS291=""</formula>
    </cfRule>
  </conditionalFormatting>
  <conditionalFormatting sqref="AH291:AY291">
    <cfRule type="expression" dxfId="583" priority="609">
      <formula>AH291=""</formula>
    </cfRule>
  </conditionalFormatting>
  <conditionalFormatting sqref="BA291:BP291">
    <cfRule type="expression" dxfId="582" priority="608">
      <formula>BA291=""</formula>
    </cfRule>
  </conditionalFormatting>
  <conditionalFormatting sqref="BR291:CF291">
    <cfRule type="expression" dxfId="581" priority="607">
      <formula>BR291=""</formula>
    </cfRule>
  </conditionalFormatting>
  <conditionalFormatting sqref="D293:AF293 BR293:CF293">
    <cfRule type="expression" dxfId="580" priority="594">
      <formula>D293=""</formula>
    </cfRule>
  </conditionalFormatting>
  <conditionalFormatting sqref="AH293:AY293">
    <cfRule type="expression" dxfId="579" priority="593">
      <formula>AH293=""</formula>
    </cfRule>
  </conditionalFormatting>
  <conditionalFormatting sqref="CH293:DA293">
    <cfRule type="expression" dxfId="578" priority="592">
      <formula>CH293=""</formula>
    </cfRule>
  </conditionalFormatting>
  <conditionalFormatting sqref="DC293:DO293">
    <cfRule type="expression" dxfId="577" priority="591">
      <formula>DC293=""</formula>
    </cfRule>
  </conditionalFormatting>
  <conditionalFormatting sqref="DQ293:EC293">
    <cfRule type="expression" dxfId="576" priority="590">
      <formula>DQ293=""</formula>
    </cfRule>
  </conditionalFormatting>
  <conditionalFormatting sqref="EE293:FC293">
    <cfRule type="expression" dxfId="575" priority="589">
      <formula>EE293=""</formula>
    </cfRule>
  </conditionalFormatting>
  <conditionalFormatting sqref="FE293:FW293">
    <cfRule type="expression" dxfId="574" priority="588">
      <formula>FE293=""</formula>
    </cfRule>
  </conditionalFormatting>
  <conditionalFormatting sqref="FY293:GJ293">
    <cfRule type="expression" dxfId="573" priority="587">
      <formula>FY293=""</formula>
    </cfRule>
  </conditionalFormatting>
  <conditionalFormatting sqref="GL293:HA293">
    <cfRule type="expression" dxfId="572" priority="586">
      <formula>GL293=""</formula>
    </cfRule>
  </conditionalFormatting>
  <conditionalFormatting sqref="HC293:IQ293">
    <cfRule type="expression" dxfId="571" priority="585">
      <formula>HC293=""</formula>
    </cfRule>
  </conditionalFormatting>
  <conditionalFormatting sqref="IS293:JK293">
    <cfRule type="expression" dxfId="570" priority="584">
      <formula>IS293=""</formula>
    </cfRule>
  </conditionalFormatting>
  <conditionalFormatting sqref="BA293:BP293">
    <cfRule type="expression" dxfId="569" priority="583">
      <formula>BA293=""</formula>
    </cfRule>
  </conditionalFormatting>
  <conditionalFormatting sqref="D68:AF68 BR68:CF68">
    <cfRule type="expression" dxfId="568" priority="582">
      <formula>D68=""</formula>
    </cfRule>
  </conditionalFormatting>
  <conditionalFormatting sqref="AH68:AY68">
    <cfRule type="expression" dxfId="567" priority="581">
      <formula>AH68=""</formula>
    </cfRule>
  </conditionalFormatting>
  <conditionalFormatting sqref="BA68:BP68">
    <cfRule type="expression" dxfId="566" priority="580">
      <formula>BA68=""</formula>
    </cfRule>
  </conditionalFormatting>
  <conditionalFormatting sqref="CH68:DA68">
    <cfRule type="expression" dxfId="565" priority="579">
      <formula>CH68=""</formula>
    </cfRule>
  </conditionalFormatting>
  <conditionalFormatting sqref="DC68:DO68">
    <cfRule type="expression" dxfId="564" priority="578">
      <formula>DC68=""</formula>
    </cfRule>
  </conditionalFormatting>
  <conditionalFormatting sqref="DQ68:EC68">
    <cfRule type="expression" dxfId="563" priority="577">
      <formula>DQ68=""</formula>
    </cfRule>
  </conditionalFormatting>
  <conditionalFormatting sqref="EE68:FC68">
    <cfRule type="expression" dxfId="562" priority="576">
      <formula>EE68=""</formula>
    </cfRule>
  </conditionalFormatting>
  <conditionalFormatting sqref="FE68:FW68">
    <cfRule type="expression" dxfId="561" priority="575">
      <formula>FE68=""</formula>
    </cfRule>
  </conditionalFormatting>
  <conditionalFormatting sqref="FY68:GJ68">
    <cfRule type="expression" dxfId="560" priority="574">
      <formula>FY68=""</formula>
    </cfRule>
  </conditionalFormatting>
  <conditionalFormatting sqref="GL68:HA68">
    <cfRule type="expression" dxfId="559" priority="573">
      <formula>GL68=""</formula>
    </cfRule>
  </conditionalFormatting>
  <conditionalFormatting sqref="HC68:IQ68">
    <cfRule type="expression" dxfId="558" priority="572">
      <formula>HC68=""</formula>
    </cfRule>
  </conditionalFormatting>
  <conditionalFormatting sqref="IS68:JK68">
    <cfRule type="expression" dxfId="557" priority="571">
      <formula>IS68=""</formula>
    </cfRule>
  </conditionalFormatting>
  <conditionalFormatting sqref="D129:AF129 BR129:CF129">
    <cfRule type="expression" dxfId="556" priority="570">
      <formula>D129=""</formula>
    </cfRule>
  </conditionalFormatting>
  <conditionalFormatting sqref="AH129:AY129">
    <cfRule type="expression" dxfId="555" priority="569">
      <formula>AH129=""</formula>
    </cfRule>
  </conditionalFormatting>
  <conditionalFormatting sqref="BA129:BP129">
    <cfRule type="expression" dxfId="554" priority="568">
      <formula>BA129=""</formula>
    </cfRule>
  </conditionalFormatting>
  <conditionalFormatting sqref="CH129:DA129">
    <cfRule type="expression" dxfId="553" priority="567">
      <formula>CH129=""</formula>
    </cfRule>
  </conditionalFormatting>
  <conditionalFormatting sqref="DC129:DO129">
    <cfRule type="expression" dxfId="552" priority="566">
      <formula>DC129=""</formula>
    </cfRule>
  </conditionalFormatting>
  <conditionalFormatting sqref="DQ129:EC129">
    <cfRule type="expression" dxfId="551" priority="565">
      <formula>DQ129=""</formula>
    </cfRule>
  </conditionalFormatting>
  <conditionalFormatting sqref="EE129:FC129">
    <cfRule type="expression" dxfId="550" priority="564">
      <formula>EE129=""</formula>
    </cfRule>
  </conditionalFormatting>
  <conditionalFormatting sqref="FE129:FW129">
    <cfRule type="expression" dxfId="549" priority="563">
      <formula>FE129=""</formula>
    </cfRule>
  </conditionalFormatting>
  <conditionalFormatting sqref="FY129:GJ129">
    <cfRule type="expression" dxfId="548" priority="562">
      <formula>FY129=""</formula>
    </cfRule>
  </conditionalFormatting>
  <conditionalFormatting sqref="GL129:HA129">
    <cfRule type="expression" dxfId="547" priority="561">
      <formula>GL129=""</formula>
    </cfRule>
  </conditionalFormatting>
  <conditionalFormatting sqref="HC129:IQ129">
    <cfRule type="expression" dxfId="546" priority="560">
      <formula>HC129=""</formula>
    </cfRule>
  </conditionalFormatting>
  <conditionalFormatting sqref="IS129:JK129">
    <cfRule type="expression" dxfId="545" priority="559">
      <formula>IS129=""</formula>
    </cfRule>
  </conditionalFormatting>
  <conditionalFormatting sqref="D158:AF158 BR158:CF158">
    <cfRule type="expression" dxfId="544" priority="558">
      <formula>D158=""</formula>
    </cfRule>
  </conditionalFormatting>
  <conditionalFormatting sqref="AH158:AY158">
    <cfRule type="expression" dxfId="543" priority="557">
      <formula>AH158=""</formula>
    </cfRule>
  </conditionalFormatting>
  <conditionalFormatting sqref="BA158:BP158">
    <cfRule type="expression" dxfId="542" priority="556">
      <formula>BA158=""</formula>
    </cfRule>
  </conditionalFormatting>
  <conditionalFormatting sqref="CH158:DA158">
    <cfRule type="expression" dxfId="541" priority="555">
      <formula>CH158=""</formula>
    </cfRule>
  </conditionalFormatting>
  <conditionalFormatting sqref="DC158:DO158">
    <cfRule type="expression" dxfId="540" priority="554">
      <formula>DC158=""</formula>
    </cfRule>
  </conditionalFormatting>
  <conditionalFormatting sqref="DQ158:EC158">
    <cfRule type="expression" dxfId="539" priority="553">
      <formula>DQ158=""</formula>
    </cfRule>
  </conditionalFormatting>
  <conditionalFormatting sqref="EE158:FC158">
    <cfRule type="expression" dxfId="538" priority="552">
      <formula>EE158=""</formula>
    </cfRule>
  </conditionalFormatting>
  <conditionalFormatting sqref="FE158:FW158">
    <cfRule type="expression" dxfId="537" priority="551">
      <formula>FE158=""</formula>
    </cfRule>
  </conditionalFormatting>
  <conditionalFormatting sqref="FY158:GJ158">
    <cfRule type="expression" dxfId="536" priority="550">
      <formula>FY158=""</formula>
    </cfRule>
  </conditionalFormatting>
  <conditionalFormatting sqref="GL158:HA158">
    <cfRule type="expression" dxfId="535" priority="549">
      <formula>GL158=""</formula>
    </cfRule>
  </conditionalFormatting>
  <conditionalFormatting sqref="HC158:IQ158">
    <cfRule type="expression" dxfId="534" priority="548">
      <formula>HC158=""</formula>
    </cfRule>
  </conditionalFormatting>
  <conditionalFormatting sqref="IS158:JK158">
    <cfRule type="expression" dxfId="533" priority="547">
      <formula>IS158=""</formula>
    </cfRule>
  </conditionalFormatting>
  <conditionalFormatting sqref="D33:AF33">
    <cfRule type="expression" dxfId="532" priority="546">
      <formula>D33=""</formula>
    </cfRule>
  </conditionalFormatting>
  <conditionalFormatting sqref="AH33:AY33">
    <cfRule type="expression" dxfId="531" priority="545">
      <formula>AH33=""</formula>
    </cfRule>
  </conditionalFormatting>
  <conditionalFormatting sqref="BA33:BP33">
    <cfRule type="expression" dxfId="530" priority="544">
      <formula>BA33=""</formula>
    </cfRule>
  </conditionalFormatting>
  <conditionalFormatting sqref="BR33:CF33">
    <cfRule type="expression" dxfId="529" priority="543">
      <formula>BR33=""</formula>
    </cfRule>
  </conditionalFormatting>
  <conditionalFormatting sqref="CH33:DA33">
    <cfRule type="expression" dxfId="528" priority="542">
      <formula>CH33=""</formula>
    </cfRule>
  </conditionalFormatting>
  <conditionalFormatting sqref="DC33:DO33">
    <cfRule type="expression" dxfId="527" priority="541">
      <formula>DC33=""</formula>
    </cfRule>
  </conditionalFormatting>
  <conditionalFormatting sqref="DQ33:EC33">
    <cfRule type="expression" dxfId="526" priority="540">
      <formula>DQ33=""</formula>
    </cfRule>
  </conditionalFormatting>
  <conditionalFormatting sqref="EE33:FC33">
    <cfRule type="expression" dxfId="525" priority="539">
      <formula>EE33=""</formula>
    </cfRule>
  </conditionalFormatting>
  <conditionalFormatting sqref="FE33:FW33">
    <cfRule type="expression" dxfId="524" priority="538">
      <formula>FE33=""</formula>
    </cfRule>
  </conditionalFormatting>
  <conditionalFormatting sqref="FY33:GJ33">
    <cfRule type="expression" dxfId="523" priority="537">
      <formula>FY33=""</formula>
    </cfRule>
  </conditionalFormatting>
  <conditionalFormatting sqref="GL33:HA33">
    <cfRule type="expression" dxfId="522" priority="536">
      <formula>GL33=""</formula>
    </cfRule>
  </conditionalFormatting>
  <conditionalFormatting sqref="HC33:IQ33">
    <cfRule type="expression" dxfId="521" priority="535">
      <formula>HC33=""</formula>
    </cfRule>
  </conditionalFormatting>
  <conditionalFormatting sqref="IS33:JK33">
    <cfRule type="expression" dxfId="520" priority="534">
      <formula>IS33=""</formula>
    </cfRule>
  </conditionalFormatting>
  <conditionalFormatting sqref="D38:AF38 BR38:CF38">
    <cfRule type="expression" dxfId="519" priority="533">
      <formula>D38=""</formula>
    </cfRule>
  </conditionalFormatting>
  <conditionalFormatting sqref="AH38:AY38">
    <cfRule type="expression" dxfId="518" priority="532">
      <formula>AH38=""</formula>
    </cfRule>
  </conditionalFormatting>
  <conditionalFormatting sqref="BA38:BP38">
    <cfRule type="expression" dxfId="517" priority="531">
      <formula>BA38=""</formula>
    </cfRule>
  </conditionalFormatting>
  <conditionalFormatting sqref="CH38:DA38">
    <cfRule type="expression" dxfId="516" priority="530">
      <formula>CH38=""</formula>
    </cfRule>
  </conditionalFormatting>
  <conditionalFormatting sqref="DC38:DO38">
    <cfRule type="expression" dxfId="515" priority="529">
      <formula>DC38=""</formula>
    </cfRule>
  </conditionalFormatting>
  <conditionalFormatting sqref="DQ38:EC38">
    <cfRule type="expression" dxfId="514" priority="528">
      <formula>DQ38=""</formula>
    </cfRule>
  </conditionalFormatting>
  <conditionalFormatting sqref="EE38:FC38">
    <cfRule type="expression" dxfId="513" priority="527">
      <formula>EE38=""</formula>
    </cfRule>
  </conditionalFormatting>
  <conditionalFormatting sqref="FE38:FW38">
    <cfRule type="expression" dxfId="512" priority="526">
      <formula>FE38=""</formula>
    </cfRule>
  </conditionalFormatting>
  <conditionalFormatting sqref="FY38:GJ38">
    <cfRule type="expression" dxfId="511" priority="525">
      <formula>FY38=""</formula>
    </cfRule>
  </conditionalFormatting>
  <conditionalFormatting sqref="GL38:HA38">
    <cfRule type="expression" dxfId="510" priority="524">
      <formula>GL38=""</formula>
    </cfRule>
  </conditionalFormatting>
  <conditionalFormatting sqref="HC38:IQ38">
    <cfRule type="expression" dxfId="509" priority="523">
      <formula>HC38=""</formula>
    </cfRule>
  </conditionalFormatting>
  <conditionalFormatting sqref="IS38:JK38">
    <cfRule type="expression" dxfId="508" priority="522">
      <formula>IS38=""</formula>
    </cfRule>
  </conditionalFormatting>
  <conditionalFormatting sqref="D65:AF65 BR65:CF65">
    <cfRule type="expression" dxfId="507" priority="521">
      <formula>D65=""</formula>
    </cfRule>
  </conditionalFormatting>
  <conditionalFormatting sqref="AH65:AY65">
    <cfRule type="expression" dxfId="506" priority="520">
      <formula>AH65=""</formula>
    </cfRule>
  </conditionalFormatting>
  <conditionalFormatting sqref="BA65:BP65">
    <cfRule type="expression" dxfId="505" priority="519">
      <formula>BA65=""</formula>
    </cfRule>
  </conditionalFormatting>
  <conditionalFormatting sqref="CH65:DA65">
    <cfRule type="expression" dxfId="504" priority="518">
      <formula>CH65=""</formula>
    </cfRule>
  </conditionalFormatting>
  <conditionalFormatting sqref="DC65:DO65">
    <cfRule type="expression" dxfId="503" priority="517">
      <formula>DC65=""</formula>
    </cfRule>
  </conditionalFormatting>
  <conditionalFormatting sqref="DQ65:EC65">
    <cfRule type="expression" dxfId="502" priority="516">
      <formula>DQ65=""</formula>
    </cfRule>
  </conditionalFormatting>
  <conditionalFormatting sqref="EE65:FC65">
    <cfRule type="expression" dxfId="501" priority="515">
      <formula>EE65=""</formula>
    </cfRule>
  </conditionalFormatting>
  <conditionalFormatting sqref="FE65:FW65">
    <cfRule type="expression" dxfId="500" priority="514">
      <formula>FE65=""</formula>
    </cfRule>
  </conditionalFormatting>
  <conditionalFormatting sqref="FY65:GJ65">
    <cfRule type="expression" dxfId="499" priority="513">
      <formula>FY65=""</formula>
    </cfRule>
  </conditionalFormatting>
  <conditionalFormatting sqref="GL65:HA65">
    <cfRule type="expression" dxfId="498" priority="512">
      <formula>GL65=""</formula>
    </cfRule>
  </conditionalFormatting>
  <conditionalFormatting sqref="HC65:IQ65">
    <cfRule type="expression" dxfId="497" priority="511">
      <formula>HC65=""</formula>
    </cfRule>
  </conditionalFormatting>
  <conditionalFormatting sqref="IS65:JK65">
    <cfRule type="expression" dxfId="496" priority="510">
      <formula>IS65=""</formula>
    </cfRule>
  </conditionalFormatting>
  <conditionalFormatting sqref="D94:AF94 BR94:CF94">
    <cfRule type="expression" dxfId="495" priority="509">
      <formula>D94=""</formula>
    </cfRule>
  </conditionalFormatting>
  <conditionalFormatting sqref="AH94:AY94">
    <cfRule type="expression" dxfId="494" priority="508">
      <formula>AH94=""</formula>
    </cfRule>
  </conditionalFormatting>
  <conditionalFormatting sqref="BA94:BP94">
    <cfRule type="expression" dxfId="493" priority="507">
      <formula>BA94=""</formula>
    </cfRule>
  </conditionalFormatting>
  <conditionalFormatting sqref="CH94:DA94">
    <cfRule type="expression" dxfId="492" priority="506">
      <formula>CH94=""</formula>
    </cfRule>
  </conditionalFormatting>
  <conditionalFormatting sqref="DC94:DO94">
    <cfRule type="expression" dxfId="491" priority="505">
      <formula>DC94=""</formula>
    </cfRule>
  </conditionalFormatting>
  <conditionalFormatting sqref="DQ94:EC94">
    <cfRule type="expression" dxfId="490" priority="504">
      <formula>DQ94=""</formula>
    </cfRule>
  </conditionalFormatting>
  <conditionalFormatting sqref="EE94:FC94">
    <cfRule type="expression" dxfId="489" priority="503">
      <formula>EE94=""</formula>
    </cfRule>
  </conditionalFormatting>
  <conditionalFormatting sqref="FE94:FW94">
    <cfRule type="expression" dxfId="488" priority="502">
      <formula>FE94=""</formula>
    </cfRule>
  </conditionalFormatting>
  <conditionalFormatting sqref="FY94:GJ94">
    <cfRule type="expression" dxfId="487" priority="501">
      <formula>FY94=""</formula>
    </cfRule>
  </conditionalFormatting>
  <conditionalFormatting sqref="GL94:HA94">
    <cfRule type="expression" dxfId="486" priority="500">
      <formula>GL94=""</formula>
    </cfRule>
  </conditionalFormatting>
  <conditionalFormatting sqref="HC94:IQ94">
    <cfRule type="expression" dxfId="485" priority="499">
      <formula>HC94=""</formula>
    </cfRule>
  </conditionalFormatting>
  <conditionalFormatting sqref="IS94:JK94">
    <cfRule type="expression" dxfId="484" priority="498">
      <formula>IS94=""</formula>
    </cfRule>
  </conditionalFormatting>
  <conditionalFormatting sqref="D96:AF96 BR96:CF96">
    <cfRule type="expression" dxfId="483" priority="486" stopIfTrue="1">
      <formula>D96=""</formula>
    </cfRule>
  </conditionalFormatting>
  <conditionalFormatting sqref="AH96:AY96">
    <cfRule type="expression" dxfId="482" priority="487" stopIfTrue="1">
      <formula>AH96=""</formula>
    </cfRule>
  </conditionalFormatting>
  <conditionalFormatting sqref="BA96:BP96">
    <cfRule type="expression" dxfId="481" priority="488" stopIfTrue="1">
      <formula>BA96=""</formula>
    </cfRule>
  </conditionalFormatting>
  <conditionalFormatting sqref="CH96:DA96">
    <cfRule type="expression" dxfId="480" priority="489" stopIfTrue="1">
      <formula>CH96=""</formula>
    </cfRule>
  </conditionalFormatting>
  <conditionalFormatting sqref="DC96:DO96">
    <cfRule type="expression" dxfId="479" priority="490" stopIfTrue="1">
      <formula>DC96=""</formula>
    </cfRule>
  </conditionalFormatting>
  <conditionalFormatting sqref="DQ96:EC96">
    <cfRule type="expression" dxfId="478" priority="491" stopIfTrue="1">
      <formula>DQ96=""</formula>
    </cfRule>
  </conditionalFormatting>
  <conditionalFormatting sqref="EE96:FC96">
    <cfRule type="expression" dxfId="477" priority="492" stopIfTrue="1">
      <formula>EE96=""</formula>
    </cfRule>
  </conditionalFormatting>
  <conditionalFormatting sqref="FE96:FW96">
    <cfRule type="expression" dxfId="476" priority="493" stopIfTrue="1">
      <formula>FE96=""</formula>
    </cfRule>
  </conditionalFormatting>
  <conditionalFormatting sqref="FY96:GJ96">
    <cfRule type="expression" dxfId="475" priority="494" stopIfTrue="1">
      <formula>FY96=""</formula>
    </cfRule>
  </conditionalFormatting>
  <conditionalFormatting sqref="GL96:HA96">
    <cfRule type="expression" dxfId="474" priority="495" stopIfTrue="1">
      <formula>GL96=""</formula>
    </cfRule>
  </conditionalFormatting>
  <conditionalFormatting sqref="HC96:IQ96">
    <cfRule type="expression" dxfId="473" priority="496" stopIfTrue="1">
      <formula>HC96=""</formula>
    </cfRule>
  </conditionalFormatting>
  <conditionalFormatting sqref="IS96:JK96">
    <cfRule type="expression" dxfId="472" priority="497" stopIfTrue="1">
      <formula>IS96=""</formula>
    </cfRule>
  </conditionalFormatting>
  <conditionalFormatting sqref="D108:AF108 BR108:CF108">
    <cfRule type="expression" dxfId="471" priority="485">
      <formula>D108=""</formula>
    </cfRule>
  </conditionalFormatting>
  <conditionalFormatting sqref="AH108:AY108">
    <cfRule type="expression" dxfId="470" priority="484">
      <formula>AH108=""</formula>
    </cfRule>
  </conditionalFormatting>
  <conditionalFormatting sqref="BA108:BP108">
    <cfRule type="expression" dxfId="469" priority="483">
      <formula>BA108=""</formula>
    </cfRule>
  </conditionalFormatting>
  <conditionalFormatting sqref="CH108:DA108">
    <cfRule type="expression" dxfId="468" priority="482">
      <formula>CH108=""</formula>
    </cfRule>
  </conditionalFormatting>
  <conditionalFormatting sqref="DC108:DO108">
    <cfRule type="expression" dxfId="467" priority="481">
      <formula>DC108=""</formula>
    </cfRule>
  </conditionalFormatting>
  <conditionalFormatting sqref="DQ108:EC108">
    <cfRule type="expression" dxfId="466" priority="480">
      <formula>DQ108=""</formula>
    </cfRule>
  </conditionalFormatting>
  <conditionalFormatting sqref="EE108:FC108">
    <cfRule type="expression" dxfId="465" priority="479">
      <formula>EE108=""</formula>
    </cfRule>
  </conditionalFormatting>
  <conditionalFormatting sqref="FE108:FW108">
    <cfRule type="expression" dxfId="464" priority="478">
      <formula>FE108=""</formula>
    </cfRule>
  </conditionalFormatting>
  <conditionalFormatting sqref="FY108:GJ108">
    <cfRule type="expression" dxfId="463" priority="477">
      <formula>FY108=""</formula>
    </cfRule>
  </conditionalFormatting>
  <conditionalFormatting sqref="GL108:HA108">
    <cfRule type="expression" dxfId="462" priority="476">
      <formula>GL108=""</formula>
    </cfRule>
  </conditionalFormatting>
  <conditionalFormatting sqref="HC108:IQ108">
    <cfRule type="expression" dxfId="461" priority="475">
      <formula>HC108=""</formula>
    </cfRule>
  </conditionalFormatting>
  <conditionalFormatting sqref="IS108:JK108">
    <cfRule type="expression" dxfId="460" priority="474">
      <formula>IS108=""</formula>
    </cfRule>
  </conditionalFormatting>
  <conditionalFormatting sqref="D110:AF110 BR110:CB110 CE110:CF110 DC110:DF110 DH110">
    <cfRule type="expression" dxfId="459" priority="473">
      <formula>D110=""</formula>
    </cfRule>
  </conditionalFormatting>
  <conditionalFormatting sqref="AH110:AY110">
    <cfRule type="expression" dxfId="458" priority="472">
      <formula>AH110=""</formula>
    </cfRule>
  </conditionalFormatting>
  <conditionalFormatting sqref="BA110:BP110">
    <cfRule type="expression" dxfId="457" priority="471">
      <formula>BA110=""</formula>
    </cfRule>
  </conditionalFormatting>
  <conditionalFormatting sqref="CH110:DA110">
    <cfRule type="expression" dxfId="456" priority="470">
      <formula>CH110=""</formula>
    </cfRule>
  </conditionalFormatting>
  <conditionalFormatting sqref="DI110:DO110">
    <cfRule type="expression" dxfId="455" priority="469">
      <formula>DI110=""</formula>
    </cfRule>
  </conditionalFormatting>
  <conditionalFormatting sqref="DQ110:DR110 DT110:EC110">
    <cfRule type="expression" dxfId="454" priority="468">
      <formula>DQ110=""</formula>
    </cfRule>
  </conditionalFormatting>
  <conditionalFormatting sqref="EE110:FC110">
    <cfRule type="expression" dxfId="453" priority="467">
      <formula>EE110=""</formula>
    </cfRule>
  </conditionalFormatting>
  <conditionalFormatting sqref="FE110:FW110">
    <cfRule type="expression" dxfId="452" priority="466">
      <formula>FE110=""</formula>
    </cfRule>
  </conditionalFormatting>
  <conditionalFormatting sqref="FY110:GJ110">
    <cfRule type="expression" dxfId="451" priority="465">
      <formula>FY110=""</formula>
    </cfRule>
  </conditionalFormatting>
  <conditionalFormatting sqref="GL110:HA110">
    <cfRule type="expression" dxfId="450" priority="464">
      <formula>GL110=""</formula>
    </cfRule>
  </conditionalFormatting>
  <conditionalFormatting sqref="HC110:IQ110">
    <cfRule type="expression" dxfId="449" priority="463">
      <formula>HC110=""</formula>
    </cfRule>
  </conditionalFormatting>
  <conditionalFormatting sqref="IS110:JK110">
    <cfRule type="expression" dxfId="448" priority="462">
      <formula>IS110=""</formula>
    </cfRule>
  </conditionalFormatting>
  <conditionalFormatting sqref="CC110">
    <cfRule type="expression" dxfId="447" priority="461">
      <formula>CC110=""</formula>
    </cfRule>
  </conditionalFormatting>
  <conditionalFormatting sqref="CD110">
    <cfRule type="expression" dxfId="446" priority="460">
      <formula>CD110=""</formula>
    </cfRule>
  </conditionalFormatting>
  <conditionalFormatting sqref="DG110">
    <cfRule type="expression" dxfId="445" priority="459">
      <formula>DG110=""</formula>
    </cfRule>
  </conditionalFormatting>
  <conditionalFormatting sqref="DS110">
    <cfRule type="expression" dxfId="444" priority="458">
      <formula>DS110=""</formula>
    </cfRule>
  </conditionalFormatting>
  <conditionalFormatting sqref="D113:AF113 BR113:CF113">
    <cfRule type="expression" dxfId="443" priority="457">
      <formula>D113=""</formula>
    </cfRule>
  </conditionalFormatting>
  <conditionalFormatting sqref="AH113:AY113">
    <cfRule type="expression" dxfId="442" priority="456">
      <formula>AH113=""</formula>
    </cfRule>
  </conditionalFormatting>
  <conditionalFormatting sqref="BA113:BP113">
    <cfRule type="expression" dxfId="441" priority="455">
      <formula>BA113=""</formula>
    </cfRule>
  </conditionalFormatting>
  <conditionalFormatting sqref="CH113:DA113">
    <cfRule type="expression" dxfId="440" priority="454">
      <formula>CH113=""</formula>
    </cfRule>
  </conditionalFormatting>
  <conditionalFormatting sqref="DC113:DO113">
    <cfRule type="expression" dxfId="439" priority="453">
      <formula>DC113=""</formula>
    </cfRule>
  </conditionalFormatting>
  <conditionalFormatting sqref="DQ113:EC113">
    <cfRule type="expression" dxfId="438" priority="452">
      <formula>DQ113=""</formula>
    </cfRule>
  </conditionalFormatting>
  <conditionalFormatting sqref="EE113:FC113">
    <cfRule type="expression" dxfId="437" priority="451">
      <formula>EE113=""</formula>
    </cfRule>
  </conditionalFormatting>
  <conditionalFormatting sqref="FE113:FW113">
    <cfRule type="expression" dxfId="436" priority="450">
      <formula>FE113=""</formula>
    </cfRule>
  </conditionalFormatting>
  <conditionalFormatting sqref="FY113:GJ113">
    <cfRule type="expression" dxfId="435" priority="449">
      <formula>FY113=""</formula>
    </cfRule>
  </conditionalFormatting>
  <conditionalFormatting sqref="GL113:HA113">
    <cfRule type="expression" dxfId="434" priority="448">
      <formula>GL113=""</formula>
    </cfRule>
  </conditionalFormatting>
  <conditionalFormatting sqref="HC113:IQ113">
    <cfRule type="expression" dxfId="433" priority="447">
      <formula>HC113=""</formula>
    </cfRule>
  </conditionalFormatting>
  <conditionalFormatting sqref="IS113:JK113">
    <cfRule type="expression" dxfId="432" priority="446">
      <formula>IS113=""</formula>
    </cfRule>
  </conditionalFormatting>
  <conditionalFormatting sqref="D124:AF124 BR124:CF124">
    <cfRule type="expression" dxfId="431" priority="445">
      <formula>D124=""</formula>
    </cfRule>
  </conditionalFormatting>
  <conditionalFormatting sqref="AH124:AY124">
    <cfRule type="expression" dxfId="430" priority="444">
      <formula>AH124=""</formula>
    </cfRule>
  </conditionalFormatting>
  <conditionalFormatting sqref="BA124:BP124">
    <cfRule type="expression" dxfId="429" priority="443">
      <formula>BA124=""</formula>
    </cfRule>
  </conditionalFormatting>
  <conditionalFormatting sqref="CH124:DA124">
    <cfRule type="expression" dxfId="428" priority="442">
      <formula>CH124=""</formula>
    </cfRule>
  </conditionalFormatting>
  <conditionalFormatting sqref="DC124:DO124">
    <cfRule type="expression" dxfId="427" priority="441">
      <formula>DC124=""</formula>
    </cfRule>
  </conditionalFormatting>
  <conditionalFormatting sqref="DQ124:EC124">
    <cfRule type="expression" dxfId="426" priority="440">
      <formula>DQ124=""</formula>
    </cfRule>
  </conditionalFormatting>
  <conditionalFormatting sqref="EE124:FC124">
    <cfRule type="expression" dxfId="425" priority="439">
      <formula>EE124=""</formula>
    </cfRule>
  </conditionalFormatting>
  <conditionalFormatting sqref="FE124:FW124">
    <cfRule type="expression" dxfId="424" priority="438">
      <formula>FE124=""</formula>
    </cfRule>
  </conditionalFormatting>
  <conditionalFormatting sqref="FY124:GJ124">
    <cfRule type="expression" dxfId="423" priority="437">
      <formula>FY124=""</formula>
    </cfRule>
  </conditionalFormatting>
  <conditionalFormatting sqref="GL124:HA124">
    <cfRule type="expression" dxfId="422" priority="436">
      <formula>GL124=""</formula>
    </cfRule>
  </conditionalFormatting>
  <conditionalFormatting sqref="HC124:IQ124">
    <cfRule type="expression" dxfId="421" priority="435">
      <formula>HC124=""</formula>
    </cfRule>
  </conditionalFormatting>
  <conditionalFormatting sqref="IS124:JK124">
    <cfRule type="expression" dxfId="420" priority="434">
      <formula>IS124=""</formula>
    </cfRule>
  </conditionalFormatting>
  <conditionalFormatting sqref="D125:AF125 BR125:CF125">
    <cfRule type="expression" dxfId="419" priority="433">
      <formula>D125=""</formula>
    </cfRule>
  </conditionalFormatting>
  <conditionalFormatting sqref="AH125:AY125">
    <cfRule type="expression" dxfId="418" priority="432">
      <formula>AH125=""</formula>
    </cfRule>
  </conditionalFormatting>
  <conditionalFormatting sqref="BA125:BP125">
    <cfRule type="expression" dxfId="417" priority="431">
      <formula>BA125=""</formula>
    </cfRule>
  </conditionalFormatting>
  <conditionalFormatting sqref="CH125:DA125">
    <cfRule type="expression" dxfId="416" priority="430">
      <formula>CH125=""</formula>
    </cfRule>
  </conditionalFormatting>
  <conditionalFormatting sqref="DC125:DO125">
    <cfRule type="expression" dxfId="415" priority="429">
      <formula>DC125=""</formula>
    </cfRule>
  </conditionalFormatting>
  <conditionalFormatting sqref="DQ125:EC125">
    <cfRule type="expression" dxfId="414" priority="428">
      <formula>DQ125=""</formula>
    </cfRule>
  </conditionalFormatting>
  <conditionalFormatting sqref="EE125:FC125">
    <cfRule type="expression" dxfId="413" priority="427">
      <formula>EE125=""</formula>
    </cfRule>
  </conditionalFormatting>
  <conditionalFormatting sqref="FE125:FW125">
    <cfRule type="expression" dxfId="412" priority="426">
      <formula>FE125=""</formula>
    </cfRule>
  </conditionalFormatting>
  <conditionalFormatting sqref="FY125:GJ125">
    <cfRule type="expression" dxfId="411" priority="425">
      <formula>FY125=""</formula>
    </cfRule>
  </conditionalFormatting>
  <conditionalFormatting sqref="GL125:HA125">
    <cfRule type="expression" dxfId="410" priority="424">
      <formula>GL125=""</formula>
    </cfRule>
  </conditionalFormatting>
  <conditionalFormatting sqref="HC125:IQ125">
    <cfRule type="expression" dxfId="409" priority="423">
      <formula>HC125=""</formula>
    </cfRule>
  </conditionalFormatting>
  <conditionalFormatting sqref="IS125:JK125">
    <cfRule type="expression" dxfId="408" priority="422">
      <formula>IS125=""</formula>
    </cfRule>
  </conditionalFormatting>
  <conditionalFormatting sqref="D128:AF128 BR128:CF128">
    <cfRule type="expression" dxfId="407" priority="421">
      <formula>D128=""</formula>
    </cfRule>
  </conditionalFormatting>
  <conditionalFormatting sqref="AH128:AY128">
    <cfRule type="expression" dxfId="406" priority="420">
      <formula>AH128=""</formula>
    </cfRule>
  </conditionalFormatting>
  <conditionalFormatting sqref="BA128:BP128">
    <cfRule type="expression" dxfId="405" priority="419">
      <formula>BA128=""</formula>
    </cfRule>
  </conditionalFormatting>
  <conditionalFormatting sqref="CH128:DA128">
    <cfRule type="expression" dxfId="404" priority="418">
      <formula>CH128=""</formula>
    </cfRule>
  </conditionalFormatting>
  <conditionalFormatting sqref="DC128:DO128">
    <cfRule type="expression" dxfId="403" priority="417">
      <formula>DC128=""</formula>
    </cfRule>
  </conditionalFormatting>
  <conditionalFormatting sqref="DQ128:EC128">
    <cfRule type="expression" dxfId="402" priority="416">
      <formula>DQ128=""</formula>
    </cfRule>
  </conditionalFormatting>
  <conditionalFormatting sqref="EE128:FC128">
    <cfRule type="expression" dxfId="401" priority="415">
      <formula>EE128=""</formula>
    </cfRule>
  </conditionalFormatting>
  <conditionalFormatting sqref="FE128:FW128">
    <cfRule type="expression" dxfId="400" priority="414">
      <formula>FE128=""</formula>
    </cfRule>
  </conditionalFormatting>
  <conditionalFormatting sqref="FY128:GJ128">
    <cfRule type="expression" dxfId="399" priority="413">
      <formula>FY128=""</formula>
    </cfRule>
  </conditionalFormatting>
  <conditionalFormatting sqref="GL128:HA128">
    <cfRule type="expression" dxfId="398" priority="412">
      <formula>GL128=""</formula>
    </cfRule>
  </conditionalFormatting>
  <conditionalFormatting sqref="HC128:IQ128">
    <cfRule type="expression" dxfId="397" priority="411">
      <formula>HC128=""</formula>
    </cfRule>
  </conditionalFormatting>
  <conditionalFormatting sqref="IS128:JK128">
    <cfRule type="expression" dxfId="396" priority="410">
      <formula>IS128=""</formula>
    </cfRule>
  </conditionalFormatting>
  <conditionalFormatting sqref="D133:AF133 BR133:CF133">
    <cfRule type="expression" dxfId="395" priority="409">
      <formula>D133=""</formula>
    </cfRule>
  </conditionalFormatting>
  <conditionalFormatting sqref="AH133:AY133">
    <cfRule type="expression" dxfId="394" priority="408">
      <formula>AH133=""</formula>
    </cfRule>
  </conditionalFormatting>
  <conditionalFormatting sqref="BA133:BP133">
    <cfRule type="expression" dxfId="393" priority="407">
      <formula>BA133=""</formula>
    </cfRule>
  </conditionalFormatting>
  <conditionalFormatting sqref="CH133:DA133">
    <cfRule type="expression" dxfId="392" priority="406">
      <formula>CH133=""</formula>
    </cfRule>
  </conditionalFormatting>
  <conditionalFormatting sqref="DC133:DO133">
    <cfRule type="expression" dxfId="391" priority="405">
      <formula>DC133=""</formula>
    </cfRule>
  </conditionalFormatting>
  <conditionalFormatting sqref="DQ133:EC133">
    <cfRule type="expression" dxfId="390" priority="404">
      <formula>DQ133=""</formula>
    </cfRule>
  </conditionalFormatting>
  <conditionalFormatting sqref="EE133:FC133">
    <cfRule type="expression" dxfId="389" priority="403">
      <formula>EE133=""</formula>
    </cfRule>
  </conditionalFormatting>
  <conditionalFormatting sqref="FE133:FW133">
    <cfRule type="expression" dxfId="388" priority="402">
      <formula>FE133=""</formula>
    </cfRule>
  </conditionalFormatting>
  <conditionalFormatting sqref="FY133:GJ133">
    <cfRule type="expression" dxfId="387" priority="401">
      <formula>FY133=""</formula>
    </cfRule>
  </conditionalFormatting>
  <conditionalFormatting sqref="GL133:HA133">
    <cfRule type="expression" dxfId="386" priority="400">
      <formula>GL133=""</formula>
    </cfRule>
  </conditionalFormatting>
  <conditionalFormatting sqref="HC133:IQ133">
    <cfRule type="expression" dxfId="385" priority="399">
      <formula>HC133=""</formula>
    </cfRule>
  </conditionalFormatting>
  <conditionalFormatting sqref="IS133:JK133">
    <cfRule type="expression" dxfId="384" priority="398">
      <formula>IS133=""</formula>
    </cfRule>
  </conditionalFormatting>
  <conditionalFormatting sqref="D134:AF134 BS134:CF134">
    <cfRule type="expression" dxfId="383" priority="397">
      <formula>D134=""</formula>
    </cfRule>
  </conditionalFormatting>
  <conditionalFormatting sqref="AH134:AY134">
    <cfRule type="expression" dxfId="382" priority="396">
      <formula>AH134=""</formula>
    </cfRule>
  </conditionalFormatting>
  <conditionalFormatting sqref="BA134:BP134">
    <cfRule type="expression" dxfId="381" priority="395">
      <formula>BA134=""</formula>
    </cfRule>
  </conditionalFormatting>
  <conditionalFormatting sqref="EE134:FC134">
    <cfRule type="expression" dxfId="380" priority="394">
      <formula>EE134=""</formula>
    </cfRule>
  </conditionalFormatting>
  <conditionalFormatting sqref="FE134:FW134">
    <cfRule type="expression" dxfId="379" priority="393">
      <formula>FE134=""</formula>
    </cfRule>
  </conditionalFormatting>
  <conditionalFormatting sqref="FY134:GJ134">
    <cfRule type="expression" dxfId="378" priority="392">
      <formula>FY134=""</formula>
    </cfRule>
  </conditionalFormatting>
  <conditionalFormatting sqref="HC134:IQ134">
    <cfRule type="expression" dxfId="377" priority="391">
      <formula>HC134=""</formula>
    </cfRule>
  </conditionalFormatting>
  <conditionalFormatting sqref="IS134:JK134">
    <cfRule type="expression" dxfId="376" priority="390">
      <formula>IS134=""</formula>
    </cfRule>
  </conditionalFormatting>
  <conditionalFormatting sqref="GL134:HA134">
    <cfRule type="expression" dxfId="375" priority="389">
      <formula>GL134=""</formula>
    </cfRule>
  </conditionalFormatting>
  <conditionalFormatting sqref="BR134">
    <cfRule type="expression" dxfId="374" priority="388">
      <formula>BR134=""</formula>
    </cfRule>
  </conditionalFormatting>
  <conditionalFormatting sqref="CH134:DA134">
    <cfRule type="expression" dxfId="373" priority="387">
      <formula>CH134=""</formula>
    </cfRule>
  </conditionalFormatting>
  <conditionalFormatting sqref="DC134:DO134">
    <cfRule type="expression" dxfId="372" priority="386">
      <formula>DC134=""</formula>
    </cfRule>
  </conditionalFormatting>
  <conditionalFormatting sqref="DQ134:EC134">
    <cfRule type="expression" dxfId="371" priority="385">
      <formula>DQ134=""</formula>
    </cfRule>
  </conditionalFormatting>
  <conditionalFormatting sqref="D171:AF171 BR171:CF171">
    <cfRule type="expression" dxfId="370" priority="384">
      <formula>D171=""</formula>
    </cfRule>
  </conditionalFormatting>
  <conditionalFormatting sqref="AH171:AY171">
    <cfRule type="expression" dxfId="369" priority="383">
      <formula>AH171=""</formula>
    </cfRule>
  </conditionalFormatting>
  <conditionalFormatting sqref="BA171:BP171">
    <cfRule type="expression" dxfId="368" priority="382">
      <formula>BA171=""</formula>
    </cfRule>
  </conditionalFormatting>
  <conditionalFormatting sqref="CH171:DA171">
    <cfRule type="expression" dxfId="367" priority="381">
      <formula>CH171=""</formula>
    </cfRule>
  </conditionalFormatting>
  <conditionalFormatting sqref="DC171:DO171">
    <cfRule type="expression" dxfId="366" priority="380">
      <formula>DC171=""</formula>
    </cfRule>
  </conditionalFormatting>
  <conditionalFormatting sqref="DQ171:EC171">
    <cfRule type="expression" dxfId="365" priority="379">
      <formula>DQ171=""</formula>
    </cfRule>
  </conditionalFormatting>
  <conditionalFormatting sqref="EE171:FC171">
    <cfRule type="expression" dxfId="364" priority="378">
      <formula>EE171=""</formula>
    </cfRule>
  </conditionalFormatting>
  <conditionalFormatting sqref="FE171:FW171">
    <cfRule type="expression" dxfId="363" priority="377">
      <formula>FE171=""</formula>
    </cfRule>
  </conditionalFormatting>
  <conditionalFormatting sqref="FY171:GJ171">
    <cfRule type="expression" dxfId="362" priority="376">
      <formula>FY171=""</formula>
    </cfRule>
  </conditionalFormatting>
  <conditionalFormatting sqref="GL171:HA171">
    <cfRule type="expression" dxfId="361" priority="375">
      <formula>GL171=""</formula>
    </cfRule>
  </conditionalFormatting>
  <conditionalFormatting sqref="HC171:IQ171">
    <cfRule type="expression" dxfId="360" priority="374">
      <formula>HC171=""</formula>
    </cfRule>
  </conditionalFormatting>
  <conditionalFormatting sqref="IS171:JK171">
    <cfRule type="expression" dxfId="359" priority="373">
      <formula>IS171=""</formula>
    </cfRule>
  </conditionalFormatting>
  <conditionalFormatting sqref="D177:AF177 BR177:CF177">
    <cfRule type="expression" dxfId="358" priority="372">
      <formula>D177=""</formula>
    </cfRule>
  </conditionalFormatting>
  <conditionalFormatting sqref="AH177:AY177">
    <cfRule type="expression" dxfId="357" priority="371">
      <formula>AH177=""</formula>
    </cfRule>
  </conditionalFormatting>
  <conditionalFormatting sqref="BA177:BP177">
    <cfRule type="expression" dxfId="356" priority="370">
      <formula>BA177=""</formula>
    </cfRule>
  </conditionalFormatting>
  <conditionalFormatting sqref="CH177:DA177">
    <cfRule type="expression" dxfId="355" priority="369">
      <formula>CH177=""</formula>
    </cfRule>
  </conditionalFormatting>
  <conditionalFormatting sqref="DC177:DO177">
    <cfRule type="expression" dxfId="354" priority="368">
      <formula>DC177=""</formula>
    </cfRule>
  </conditionalFormatting>
  <conditionalFormatting sqref="DQ177:EC177">
    <cfRule type="expression" dxfId="353" priority="367">
      <formula>DQ177=""</formula>
    </cfRule>
  </conditionalFormatting>
  <conditionalFormatting sqref="EE177:FC177">
    <cfRule type="expression" dxfId="352" priority="366">
      <formula>EE177=""</formula>
    </cfRule>
  </conditionalFormatting>
  <conditionalFormatting sqref="FE177:FW177">
    <cfRule type="expression" dxfId="351" priority="365">
      <formula>FE177=""</formula>
    </cfRule>
  </conditionalFormatting>
  <conditionalFormatting sqref="FY177:GJ177">
    <cfRule type="expression" dxfId="350" priority="364">
      <formula>FY177=""</formula>
    </cfRule>
  </conditionalFormatting>
  <conditionalFormatting sqref="GL177:HA177">
    <cfRule type="expression" dxfId="349" priority="363">
      <formula>GL177=""</formula>
    </cfRule>
  </conditionalFormatting>
  <conditionalFormatting sqref="HC177:IQ177">
    <cfRule type="expression" dxfId="348" priority="362">
      <formula>HC177=""</formula>
    </cfRule>
  </conditionalFormatting>
  <conditionalFormatting sqref="IS177:JK177">
    <cfRule type="expression" dxfId="347" priority="361">
      <formula>IS177=""</formula>
    </cfRule>
  </conditionalFormatting>
  <conditionalFormatting sqref="CH179:DA179">
    <cfRule type="expression" dxfId="346" priority="360">
      <formula>CH179=""</formula>
    </cfRule>
  </conditionalFormatting>
  <conditionalFormatting sqref="DC179:DO179">
    <cfRule type="expression" dxfId="345" priority="359">
      <formula>DC179=""</formula>
    </cfRule>
  </conditionalFormatting>
  <conditionalFormatting sqref="DQ179:EC179">
    <cfRule type="expression" dxfId="344" priority="358">
      <formula>DQ179=""</formula>
    </cfRule>
  </conditionalFormatting>
  <conditionalFormatting sqref="D179:AF179">
    <cfRule type="expression" dxfId="343" priority="357">
      <formula>D179=""</formula>
    </cfRule>
  </conditionalFormatting>
  <conditionalFormatting sqref="FY179:GJ179">
    <cfRule type="expression" dxfId="342" priority="356">
      <formula>FY179=""</formula>
    </cfRule>
  </conditionalFormatting>
  <conditionalFormatting sqref="IS179:JK179">
    <cfRule type="expression" dxfId="341" priority="355">
      <formula>IS179=""</formula>
    </cfRule>
  </conditionalFormatting>
  <conditionalFormatting sqref="EE179:FC179">
    <cfRule type="expression" dxfId="340" priority="354">
      <formula>EE179=""</formula>
    </cfRule>
  </conditionalFormatting>
  <conditionalFormatting sqref="FE179:FW179">
    <cfRule type="expression" dxfId="339" priority="353">
      <formula>FE179=""</formula>
    </cfRule>
  </conditionalFormatting>
  <conditionalFormatting sqref="AH179:AY179">
    <cfRule type="expression" dxfId="338" priority="352">
      <formula>AH179=""</formula>
    </cfRule>
  </conditionalFormatting>
  <conditionalFormatting sqref="BA179:BP179">
    <cfRule type="expression" dxfId="337" priority="351">
      <formula>BA179=""</formula>
    </cfRule>
  </conditionalFormatting>
  <conditionalFormatting sqref="BR179:CF179">
    <cfRule type="expression" dxfId="336" priority="350">
      <formula>BR179=""</formula>
    </cfRule>
  </conditionalFormatting>
  <conditionalFormatting sqref="GL179:HA179">
    <cfRule type="expression" dxfId="335" priority="349">
      <formula>GL179=""</formula>
    </cfRule>
  </conditionalFormatting>
  <conditionalFormatting sqref="HC179:IQ179">
    <cfRule type="expression" dxfId="334" priority="348">
      <formula>HC179=""</formula>
    </cfRule>
  </conditionalFormatting>
  <conditionalFormatting sqref="D190:AF190 BR190:CF190">
    <cfRule type="expression" dxfId="333" priority="347">
      <formula>D190=""</formula>
    </cfRule>
  </conditionalFormatting>
  <conditionalFormatting sqref="AH190:AY190">
    <cfRule type="expression" dxfId="332" priority="346">
      <formula>AH190=""</formula>
    </cfRule>
  </conditionalFormatting>
  <conditionalFormatting sqref="BA190:BP190">
    <cfRule type="expression" dxfId="331" priority="345">
      <formula>BA190=""</formula>
    </cfRule>
  </conditionalFormatting>
  <conditionalFormatting sqref="CH190:DA190">
    <cfRule type="expression" dxfId="330" priority="344">
      <formula>CH190=""</formula>
    </cfRule>
  </conditionalFormatting>
  <conditionalFormatting sqref="DC190:DO190">
    <cfRule type="expression" dxfId="329" priority="343">
      <formula>DC190=""</formula>
    </cfRule>
  </conditionalFormatting>
  <conditionalFormatting sqref="DQ190:EC190">
    <cfRule type="expression" dxfId="328" priority="342">
      <formula>DQ190=""</formula>
    </cfRule>
  </conditionalFormatting>
  <conditionalFormatting sqref="EE190:FC190">
    <cfRule type="expression" dxfId="327" priority="341">
      <formula>EE190=""</formula>
    </cfRule>
  </conditionalFormatting>
  <conditionalFormatting sqref="FE190:FW190">
    <cfRule type="expression" dxfId="326" priority="340">
      <formula>FE190=""</formula>
    </cfRule>
  </conditionalFormatting>
  <conditionalFormatting sqref="FY190:GJ190">
    <cfRule type="expression" dxfId="325" priority="339">
      <formula>FY190=""</formula>
    </cfRule>
  </conditionalFormatting>
  <conditionalFormatting sqref="GL190:HA190">
    <cfRule type="expression" dxfId="324" priority="338">
      <formula>GL190=""</formula>
    </cfRule>
  </conditionalFormatting>
  <conditionalFormatting sqref="HC190:IQ190">
    <cfRule type="expression" dxfId="323" priority="337">
      <formula>HC190=""</formula>
    </cfRule>
  </conditionalFormatting>
  <conditionalFormatting sqref="IS190:JK190">
    <cfRule type="expression" dxfId="322" priority="336">
      <formula>IS190=""</formula>
    </cfRule>
  </conditionalFormatting>
  <conditionalFormatting sqref="D192:AF192 BR192:CF192">
    <cfRule type="expression" dxfId="321" priority="335">
      <formula>D192=""</formula>
    </cfRule>
  </conditionalFormatting>
  <conditionalFormatting sqref="AH192:AY192">
    <cfRule type="expression" dxfId="320" priority="334">
      <formula>AH192=""</formula>
    </cfRule>
  </conditionalFormatting>
  <conditionalFormatting sqref="BA192:BP192">
    <cfRule type="expression" dxfId="319" priority="333">
      <formula>BA192=""</formula>
    </cfRule>
  </conditionalFormatting>
  <conditionalFormatting sqref="CH192:DA192">
    <cfRule type="expression" dxfId="318" priority="332">
      <formula>CH192=""</formula>
    </cfRule>
  </conditionalFormatting>
  <conditionalFormatting sqref="DC192:DO192">
    <cfRule type="expression" dxfId="317" priority="331">
      <formula>DC192=""</formula>
    </cfRule>
  </conditionalFormatting>
  <conditionalFormatting sqref="DQ192:EC192">
    <cfRule type="expression" dxfId="316" priority="330">
      <formula>DQ192=""</formula>
    </cfRule>
  </conditionalFormatting>
  <conditionalFormatting sqref="EE192:FC192">
    <cfRule type="expression" dxfId="315" priority="329">
      <formula>EE192=""</formula>
    </cfRule>
  </conditionalFormatting>
  <conditionalFormatting sqref="FE192:FW192">
    <cfRule type="expression" dxfId="314" priority="328">
      <formula>FE192=""</formula>
    </cfRule>
  </conditionalFormatting>
  <conditionalFormatting sqref="FY192:GJ192">
    <cfRule type="expression" dxfId="313" priority="327">
      <formula>FY192=""</formula>
    </cfRule>
  </conditionalFormatting>
  <conditionalFormatting sqref="GL192:HA192">
    <cfRule type="expression" dxfId="312" priority="326">
      <formula>GL192=""</formula>
    </cfRule>
  </conditionalFormatting>
  <conditionalFormatting sqref="HC192:IQ192">
    <cfRule type="expression" dxfId="311" priority="325">
      <formula>HC192=""</formula>
    </cfRule>
  </conditionalFormatting>
  <conditionalFormatting sqref="IS192:JK192">
    <cfRule type="expression" dxfId="310" priority="324">
      <formula>IS192=""</formula>
    </cfRule>
  </conditionalFormatting>
  <conditionalFormatting sqref="D192:JK192">
    <cfRule type="cellIs" dxfId="309" priority="321" operator="equal">
      <formula>"D"</formula>
    </cfRule>
    <cfRule type="cellIs" dxfId="308" priority="322" operator="equal">
      <formula>"J"</formula>
    </cfRule>
    <cfRule type="cellIs" dxfId="307" priority="323" operator="equal">
      <formula>"N"</formula>
    </cfRule>
  </conditionalFormatting>
  <conditionalFormatting sqref="D200:AF200 BR200:CF200">
    <cfRule type="expression" dxfId="306" priority="320">
      <formula>D200=""</formula>
    </cfRule>
  </conditionalFormatting>
  <conditionalFormatting sqref="AH200:AY200">
    <cfRule type="expression" dxfId="305" priority="319">
      <formula>AH200=""</formula>
    </cfRule>
  </conditionalFormatting>
  <conditionalFormatting sqref="BA200:BP200">
    <cfRule type="expression" dxfId="304" priority="318">
      <formula>BA200=""</formula>
    </cfRule>
  </conditionalFormatting>
  <conditionalFormatting sqref="CH200:DA200">
    <cfRule type="expression" dxfId="303" priority="317">
      <formula>CH200=""</formula>
    </cfRule>
  </conditionalFormatting>
  <conditionalFormatting sqref="DC200:DO200">
    <cfRule type="expression" dxfId="302" priority="316">
      <formula>DC200=""</formula>
    </cfRule>
  </conditionalFormatting>
  <conditionalFormatting sqref="DQ200:EC200">
    <cfRule type="expression" dxfId="301" priority="315">
      <formula>DQ200=""</formula>
    </cfRule>
  </conditionalFormatting>
  <conditionalFormatting sqref="EE200:FC200">
    <cfRule type="expression" dxfId="300" priority="314">
      <formula>EE200=""</formula>
    </cfRule>
  </conditionalFormatting>
  <conditionalFormatting sqref="FE200:FW200">
    <cfRule type="expression" dxfId="299" priority="313">
      <formula>FE200=""</formula>
    </cfRule>
  </conditionalFormatting>
  <conditionalFormatting sqref="FY200:GJ200">
    <cfRule type="expression" dxfId="298" priority="312">
      <formula>FY200=""</formula>
    </cfRule>
  </conditionalFormatting>
  <conditionalFormatting sqref="GL200:HA200">
    <cfRule type="expression" dxfId="297" priority="311">
      <formula>GL200=""</formula>
    </cfRule>
  </conditionalFormatting>
  <conditionalFormatting sqref="HC200:IQ200">
    <cfRule type="expression" dxfId="296" priority="310">
      <formula>HC200=""</formula>
    </cfRule>
  </conditionalFormatting>
  <conditionalFormatting sqref="IS200:JK200">
    <cfRule type="expression" dxfId="295" priority="309">
      <formula>IS200=""</formula>
    </cfRule>
  </conditionalFormatting>
  <conditionalFormatting sqref="D204:AF204 BR204:CF204">
    <cfRule type="expression" dxfId="294" priority="308">
      <formula>D204=""</formula>
    </cfRule>
  </conditionalFormatting>
  <conditionalFormatting sqref="AH204:AY204">
    <cfRule type="expression" dxfId="293" priority="307">
      <formula>AH204=""</formula>
    </cfRule>
  </conditionalFormatting>
  <conditionalFormatting sqref="BA204:BP204">
    <cfRule type="expression" dxfId="292" priority="306">
      <formula>BA204=""</formula>
    </cfRule>
  </conditionalFormatting>
  <conditionalFormatting sqref="FY204:GJ204">
    <cfRule type="expression" dxfId="291" priority="305">
      <formula>FY204=""</formula>
    </cfRule>
  </conditionalFormatting>
  <conditionalFormatting sqref="GL204:HA204">
    <cfRule type="expression" dxfId="290" priority="304">
      <formula>GL204=""</formula>
    </cfRule>
  </conditionalFormatting>
  <conditionalFormatting sqref="HC204:IQ204">
    <cfRule type="expression" dxfId="289" priority="303">
      <formula>HC204=""</formula>
    </cfRule>
  </conditionalFormatting>
  <conditionalFormatting sqref="IS204:JK204">
    <cfRule type="expression" dxfId="288" priority="302">
      <formula>IS204=""</formula>
    </cfRule>
  </conditionalFormatting>
  <conditionalFormatting sqref="CH204:DA204">
    <cfRule type="expression" dxfId="287" priority="301">
      <formula>CH204=""</formula>
    </cfRule>
  </conditionalFormatting>
  <conditionalFormatting sqref="DC204:DO204">
    <cfRule type="expression" dxfId="286" priority="300">
      <formula>DC204=""</formula>
    </cfRule>
  </conditionalFormatting>
  <conditionalFormatting sqref="DQ204:EC204">
    <cfRule type="expression" dxfId="285" priority="299">
      <formula>DQ204=""</formula>
    </cfRule>
  </conditionalFormatting>
  <conditionalFormatting sqref="EE204:FC204">
    <cfRule type="expression" dxfId="284" priority="298">
      <formula>EE204=""</formula>
    </cfRule>
  </conditionalFormatting>
  <conditionalFormatting sqref="FE204:FP204 FR204:FW204">
    <cfRule type="expression" dxfId="283" priority="297">
      <formula>FE204=""</formula>
    </cfRule>
  </conditionalFormatting>
  <conditionalFormatting sqref="FQ204">
    <cfRule type="expression" dxfId="282" priority="296">
      <formula>FQ204=""</formula>
    </cfRule>
  </conditionalFormatting>
  <conditionalFormatting sqref="M207:P207 BR207:CF207 T207:V207 AB207:AF207">
    <cfRule type="expression" dxfId="281" priority="295">
      <formula>M207=""</formula>
    </cfRule>
  </conditionalFormatting>
  <conditionalFormatting sqref="AH207:AY207">
    <cfRule type="expression" dxfId="280" priority="294">
      <formula>AH207=""</formula>
    </cfRule>
  </conditionalFormatting>
  <conditionalFormatting sqref="BA207:BP207">
    <cfRule type="expression" dxfId="279" priority="293">
      <formula>BA207=""</formula>
    </cfRule>
  </conditionalFormatting>
  <conditionalFormatting sqref="CH207:DA207">
    <cfRule type="expression" dxfId="278" priority="292">
      <formula>CH207=""</formula>
    </cfRule>
  </conditionalFormatting>
  <conditionalFormatting sqref="DC207:DO207">
    <cfRule type="expression" dxfId="277" priority="291">
      <formula>DC207=""</formula>
    </cfRule>
  </conditionalFormatting>
  <conditionalFormatting sqref="DQ207:EC207">
    <cfRule type="expression" dxfId="276" priority="290">
      <formula>DQ207=""</formula>
    </cfRule>
  </conditionalFormatting>
  <conditionalFormatting sqref="EE207:FC207">
    <cfRule type="expression" dxfId="275" priority="289">
      <formula>EE207=""</formula>
    </cfRule>
  </conditionalFormatting>
  <conditionalFormatting sqref="FE207:FW207">
    <cfRule type="expression" dxfId="274" priority="288">
      <formula>FE207=""</formula>
    </cfRule>
  </conditionalFormatting>
  <conditionalFormatting sqref="FY207:GJ207">
    <cfRule type="expression" dxfId="273" priority="287">
      <formula>FY207=""</formula>
    </cfRule>
  </conditionalFormatting>
  <conditionalFormatting sqref="GL207:HA207">
    <cfRule type="expression" dxfId="272" priority="286">
      <formula>GL207=""</formula>
    </cfRule>
  </conditionalFormatting>
  <conditionalFormatting sqref="HC207:IQ207">
    <cfRule type="expression" dxfId="271" priority="285">
      <formula>HC207=""</formula>
    </cfRule>
  </conditionalFormatting>
  <conditionalFormatting sqref="IS207:JK207">
    <cfRule type="expression" dxfId="270" priority="284">
      <formula>IS207=""</formula>
    </cfRule>
  </conditionalFormatting>
  <conditionalFormatting sqref="D207:L207">
    <cfRule type="expression" dxfId="269" priority="283">
      <formula>D207=""</formula>
    </cfRule>
  </conditionalFormatting>
  <conditionalFormatting sqref="Q207:S207">
    <cfRule type="expression" dxfId="268" priority="282">
      <formula>Q207=""</formula>
    </cfRule>
  </conditionalFormatting>
  <conditionalFormatting sqref="W207:AA207">
    <cfRule type="expression" dxfId="267" priority="281">
      <formula>W207=""</formula>
    </cfRule>
  </conditionalFormatting>
  <conditionalFormatting sqref="BR217:BX217 D217:Z217 AD217 AF217 BZ217:CF217">
    <cfRule type="expression" dxfId="266" priority="280">
      <formula>D217=""</formula>
    </cfRule>
  </conditionalFormatting>
  <conditionalFormatting sqref="AH217:AV217 AX217:AY217">
    <cfRule type="expression" dxfId="265" priority="279">
      <formula>AH217=""</formula>
    </cfRule>
  </conditionalFormatting>
  <conditionalFormatting sqref="BA217:BC217 BE217:BK217 BM217:BP217">
    <cfRule type="expression" dxfId="264" priority="278">
      <formula>BA217=""</formula>
    </cfRule>
  </conditionalFormatting>
  <conditionalFormatting sqref="CH217:CT217 CV217:CX217 DA217">
    <cfRule type="expression" dxfId="263" priority="277">
      <formula>CH217=""</formula>
    </cfRule>
  </conditionalFormatting>
  <conditionalFormatting sqref="DC217:DD217 DF217:DK217 DM217:DO217">
    <cfRule type="expression" dxfId="262" priority="276">
      <formula>DC217=""</formula>
    </cfRule>
  </conditionalFormatting>
  <conditionalFormatting sqref="DQ217:DS217 DU217:DX217 DZ217:EC217">
    <cfRule type="expression" dxfId="261" priority="275">
      <formula>DQ217=""</formula>
    </cfRule>
  </conditionalFormatting>
  <conditionalFormatting sqref="EE217:EJ217 EL217:ES217 EU217:FB217">
    <cfRule type="expression" dxfId="260" priority="274">
      <formula>EE217=""</formula>
    </cfRule>
  </conditionalFormatting>
  <conditionalFormatting sqref="FE217:FP217 FR217:FW217">
    <cfRule type="expression" dxfId="259" priority="273">
      <formula>FE217=""</formula>
    </cfRule>
  </conditionalFormatting>
  <conditionalFormatting sqref="FY217:GJ217">
    <cfRule type="expression" dxfId="258" priority="272">
      <formula>FY217=""</formula>
    </cfRule>
  </conditionalFormatting>
  <conditionalFormatting sqref="GL217 GN217:GO217 GQ217:GY217 HA217">
    <cfRule type="expression" dxfId="257" priority="271">
      <formula>GL217=""</formula>
    </cfRule>
  </conditionalFormatting>
  <conditionalFormatting sqref="HC217:HP217 HR217:IB217 ID217:IG217 II217:IQ217">
    <cfRule type="expression" dxfId="256" priority="270">
      <formula>HC217=""</formula>
    </cfRule>
  </conditionalFormatting>
  <conditionalFormatting sqref="IS217:IV217 IX217:JK217">
    <cfRule type="expression" dxfId="255" priority="269">
      <formula>IS217=""</formula>
    </cfRule>
  </conditionalFormatting>
  <conditionalFormatting sqref="AA217">
    <cfRule type="expression" dxfId="254" priority="268">
      <formula>AA217=""</formula>
    </cfRule>
  </conditionalFormatting>
  <conditionalFormatting sqref="AB217">
    <cfRule type="expression" dxfId="253" priority="267">
      <formula>AB217=""</formula>
    </cfRule>
  </conditionalFormatting>
  <conditionalFormatting sqref="AC217">
    <cfRule type="expression" dxfId="252" priority="266">
      <formula>AC217=""</formula>
    </cfRule>
  </conditionalFormatting>
  <conditionalFormatting sqref="AE217">
    <cfRule type="expression" dxfId="251" priority="265">
      <formula>AE217=""</formula>
    </cfRule>
  </conditionalFormatting>
  <conditionalFormatting sqref="AW217">
    <cfRule type="expression" dxfId="250" priority="264">
      <formula>AW217=""</formula>
    </cfRule>
  </conditionalFormatting>
  <conditionalFormatting sqref="BD217">
    <cfRule type="expression" dxfId="249" priority="263">
      <formula>BD217=""</formula>
    </cfRule>
  </conditionalFormatting>
  <conditionalFormatting sqref="BL217">
    <cfRule type="expression" dxfId="248" priority="262">
      <formula>BL217=""</formula>
    </cfRule>
  </conditionalFormatting>
  <conditionalFormatting sqref="BY217">
    <cfRule type="expression" dxfId="247" priority="261">
      <formula>BY217=""</formula>
    </cfRule>
  </conditionalFormatting>
  <conditionalFormatting sqref="CU217">
    <cfRule type="expression" dxfId="246" priority="260">
      <formula>CU217=""</formula>
    </cfRule>
  </conditionalFormatting>
  <conditionalFormatting sqref="CY217:CZ217">
    <cfRule type="expression" dxfId="245" priority="259">
      <formula>CY217=""</formula>
    </cfRule>
  </conditionalFormatting>
  <conditionalFormatting sqref="DE217">
    <cfRule type="expression" dxfId="244" priority="258">
      <formula>DE217=""</formula>
    </cfRule>
  </conditionalFormatting>
  <conditionalFormatting sqref="DL217">
    <cfRule type="expression" dxfId="243" priority="257">
      <formula>DL217=""</formula>
    </cfRule>
  </conditionalFormatting>
  <conditionalFormatting sqref="DT217">
    <cfRule type="expression" dxfId="242" priority="256">
      <formula>DT217=""</formula>
    </cfRule>
  </conditionalFormatting>
  <conditionalFormatting sqref="DY217">
    <cfRule type="expression" dxfId="241" priority="255">
      <formula>DY217=""</formula>
    </cfRule>
  </conditionalFormatting>
  <conditionalFormatting sqref="EK217">
    <cfRule type="expression" dxfId="240" priority="254">
      <formula>EK217=""</formula>
    </cfRule>
  </conditionalFormatting>
  <conditionalFormatting sqref="ET217">
    <cfRule type="expression" dxfId="239" priority="253">
      <formula>ET217=""</formula>
    </cfRule>
  </conditionalFormatting>
  <conditionalFormatting sqref="FC217">
    <cfRule type="expression" dxfId="238" priority="252">
      <formula>FC217=""</formula>
    </cfRule>
  </conditionalFormatting>
  <conditionalFormatting sqref="FQ217">
    <cfRule type="expression" dxfId="237" priority="251">
      <formula>FQ217=""</formula>
    </cfRule>
  </conditionalFormatting>
  <conditionalFormatting sqref="GM217">
    <cfRule type="expression" dxfId="236" priority="250">
      <formula>GM217=""</formula>
    </cfRule>
  </conditionalFormatting>
  <conditionalFormatting sqref="GP217">
    <cfRule type="expression" dxfId="235" priority="249">
      <formula>GP217=""</formula>
    </cfRule>
  </conditionalFormatting>
  <conditionalFormatting sqref="GZ217">
    <cfRule type="expression" dxfId="234" priority="248">
      <formula>GZ217=""</formula>
    </cfRule>
  </conditionalFormatting>
  <conditionalFormatting sqref="HQ217">
    <cfRule type="expression" dxfId="233" priority="247">
      <formula>HQ217=""</formula>
    </cfRule>
  </conditionalFormatting>
  <conditionalFormatting sqref="IC217">
    <cfRule type="expression" dxfId="232" priority="246">
      <formula>IC217=""</formula>
    </cfRule>
  </conditionalFormatting>
  <conditionalFormatting sqref="IH217">
    <cfRule type="expression" dxfId="231" priority="245">
      <formula>IH217=""</formula>
    </cfRule>
  </conditionalFormatting>
  <conditionalFormatting sqref="IW217">
    <cfRule type="expression" dxfId="230" priority="244">
      <formula>IW217=""</formula>
    </cfRule>
  </conditionalFormatting>
  <conditionalFormatting sqref="D219:AF219 BR219:CF219">
    <cfRule type="expression" dxfId="229" priority="243">
      <formula>D219=""</formula>
    </cfRule>
  </conditionalFormatting>
  <conditionalFormatting sqref="AH219:AY219">
    <cfRule type="expression" dxfId="228" priority="242">
      <formula>AH219=""</formula>
    </cfRule>
  </conditionalFormatting>
  <conditionalFormatting sqref="BA219:BP219">
    <cfRule type="expression" dxfId="227" priority="241">
      <formula>BA219=""</formula>
    </cfRule>
  </conditionalFormatting>
  <conditionalFormatting sqref="CH219:DA219">
    <cfRule type="expression" dxfId="226" priority="240">
      <formula>CH219=""</formula>
    </cfRule>
  </conditionalFormatting>
  <conditionalFormatting sqref="DC219:DO219">
    <cfRule type="expression" dxfId="225" priority="239">
      <formula>DC219=""</formula>
    </cfRule>
  </conditionalFormatting>
  <conditionalFormatting sqref="DQ219:EC219">
    <cfRule type="expression" dxfId="224" priority="238">
      <formula>DQ219=""</formula>
    </cfRule>
  </conditionalFormatting>
  <conditionalFormatting sqref="EE219:FC219">
    <cfRule type="expression" dxfId="223" priority="237">
      <formula>EE219=""</formula>
    </cfRule>
  </conditionalFormatting>
  <conditionalFormatting sqref="FE219:FW219">
    <cfRule type="expression" dxfId="222" priority="236">
      <formula>FE219=""</formula>
    </cfRule>
  </conditionalFormatting>
  <conditionalFormatting sqref="FY219:GJ219">
    <cfRule type="expression" dxfId="221" priority="235">
      <formula>FY219=""</formula>
    </cfRule>
  </conditionalFormatting>
  <conditionalFormatting sqref="GL219:HA219">
    <cfRule type="expression" dxfId="220" priority="234">
      <formula>GL219=""</formula>
    </cfRule>
  </conditionalFormatting>
  <conditionalFormatting sqref="HC219:IQ219">
    <cfRule type="expression" dxfId="219" priority="233">
      <formula>HC219=""</formula>
    </cfRule>
  </conditionalFormatting>
  <conditionalFormatting sqref="IS219:JK219">
    <cfRule type="expression" dxfId="218" priority="232">
      <formula>IS219=""</formula>
    </cfRule>
  </conditionalFormatting>
  <conditionalFormatting sqref="D221:AF221 BR221:CF221">
    <cfRule type="expression" dxfId="217" priority="231">
      <formula>D221=""</formula>
    </cfRule>
  </conditionalFormatting>
  <conditionalFormatting sqref="AH221:AY221">
    <cfRule type="expression" dxfId="216" priority="230">
      <formula>AH221=""</formula>
    </cfRule>
  </conditionalFormatting>
  <conditionalFormatting sqref="BA221:BP221">
    <cfRule type="expression" dxfId="215" priority="229">
      <formula>BA221=""</formula>
    </cfRule>
  </conditionalFormatting>
  <conditionalFormatting sqref="CH221:DA221">
    <cfRule type="expression" dxfId="214" priority="228">
      <formula>CH221=""</formula>
    </cfRule>
  </conditionalFormatting>
  <conditionalFormatting sqref="DC221:DO221">
    <cfRule type="expression" dxfId="213" priority="227">
      <formula>DC221=""</formula>
    </cfRule>
  </conditionalFormatting>
  <conditionalFormatting sqref="DQ221:EC221">
    <cfRule type="expression" dxfId="212" priority="226">
      <formula>DQ221=""</formula>
    </cfRule>
  </conditionalFormatting>
  <conditionalFormatting sqref="EE221:FC221">
    <cfRule type="expression" dxfId="211" priority="225">
      <formula>EE221=""</formula>
    </cfRule>
  </conditionalFormatting>
  <conditionalFormatting sqref="FE221:FW221">
    <cfRule type="expression" dxfId="210" priority="224">
      <formula>FE221=""</formula>
    </cfRule>
  </conditionalFormatting>
  <conditionalFormatting sqref="FY221:GJ221">
    <cfRule type="expression" dxfId="209" priority="223">
      <formula>FY221=""</formula>
    </cfRule>
  </conditionalFormatting>
  <conditionalFormatting sqref="GL221:HA221">
    <cfRule type="expression" dxfId="208" priority="222">
      <formula>GL221=""</formula>
    </cfRule>
  </conditionalFormatting>
  <conditionalFormatting sqref="HC221:IQ221">
    <cfRule type="expression" dxfId="207" priority="221">
      <formula>HC221=""</formula>
    </cfRule>
  </conditionalFormatting>
  <conditionalFormatting sqref="IS221:JK221">
    <cfRule type="expression" dxfId="206" priority="220">
      <formula>IS221=""</formula>
    </cfRule>
  </conditionalFormatting>
  <conditionalFormatting sqref="D226:AF226 BR226:CF226">
    <cfRule type="expression" dxfId="205" priority="219">
      <formula>D226=""</formula>
    </cfRule>
  </conditionalFormatting>
  <conditionalFormatting sqref="AH226:AY226">
    <cfRule type="expression" dxfId="204" priority="218">
      <formula>AH226=""</formula>
    </cfRule>
  </conditionalFormatting>
  <conditionalFormatting sqref="BA226:BP226">
    <cfRule type="expression" dxfId="203" priority="217">
      <formula>BA226=""</formula>
    </cfRule>
  </conditionalFormatting>
  <conditionalFormatting sqref="CH226:DA226">
    <cfRule type="expression" dxfId="202" priority="216">
      <formula>CH226=""</formula>
    </cfRule>
  </conditionalFormatting>
  <conditionalFormatting sqref="DC226:DO226">
    <cfRule type="expression" dxfId="201" priority="215">
      <formula>DC226=""</formula>
    </cfRule>
  </conditionalFormatting>
  <conditionalFormatting sqref="DQ226:EC226">
    <cfRule type="expression" dxfId="200" priority="214">
      <formula>DQ226=""</formula>
    </cfRule>
  </conditionalFormatting>
  <conditionalFormatting sqref="EE226:FC226">
    <cfRule type="expression" dxfId="199" priority="213">
      <formula>EE226=""</formula>
    </cfRule>
  </conditionalFormatting>
  <conditionalFormatting sqref="FE226:FW226">
    <cfRule type="expression" dxfId="198" priority="212">
      <formula>FE226=""</formula>
    </cfRule>
  </conditionalFormatting>
  <conditionalFormatting sqref="FY226:GJ226">
    <cfRule type="expression" dxfId="197" priority="211">
      <formula>FY226=""</formula>
    </cfRule>
  </conditionalFormatting>
  <conditionalFormatting sqref="GL226:HA226">
    <cfRule type="expression" dxfId="196" priority="210">
      <formula>GL226=""</formula>
    </cfRule>
  </conditionalFormatting>
  <conditionalFormatting sqref="HC226:IQ226">
    <cfRule type="expression" dxfId="195" priority="209">
      <formula>HC226=""</formula>
    </cfRule>
  </conditionalFormatting>
  <conditionalFormatting sqref="IS226:JK226">
    <cfRule type="expression" dxfId="194" priority="208">
      <formula>IS226=""</formula>
    </cfRule>
  </conditionalFormatting>
  <conditionalFormatting sqref="D234:AF234 BR234:CF234">
    <cfRule type="expression" dxfId="193" priority="207">
      <formula>D234=""</formula>
    </cfRule>
  </conditionalFormatting>
  <conditionalFormatting sqref="AH234:AY234">
    <cfRule type="expression" dxfId="192" priority="206">
      <formula>AH234=""</formula>
    </cfRule>
  </conditionalFormatting>
  <conditionalFormatting sqref="BA234:BP234">
    <cfRule type="expression" dxfId="191" priority="205">
      <formula>BA234=""</formula>
    </cfRule>
  </conditionalFormatting>
  <conditionalFormatting sqref="CH234:DA234">
    <cfRule type="expression" dxfId="190" priority="204">
      <formula>CH234=""</formula>
    </cfRule>
  </conditionalFormatting>
  <conditionalFormatting sqref="DC234:DO234">
    <cfRule type="expression" dxfId="189" priority="203">
      <formula>DC234=""</formula>
    </cfRule>
  </conditionalFormatting>
  <conditionalFormatting sqref="DQ234:EC234">
    <cfRule type="expression" dxfId="188" priority="202">
      <formula>DQ234=""</formula>
    </cfRule>
  </conditionalFormatting>
  <conditionalFormatting sqref="EE234:FC234">
    <cfRule type="expression" dxfId="187" priority="201">
      <formula>EE234=""</formula>
    </cfRule>
  </conditionalFormatting>
  <conditionalFormatting sqref="FE234:FW234">
    <cfRule type="expression" dxfId="186" priority="200">
      <formula>FE234=""</formula>
    </cfRule>
  </conditionalFormatting>
  <conditionalFormatting sqref="FY234:GJ234">
    <cfRule type="expression" dxfId="185" priority="199">
      <formula>FY234=""</formula>
    </cfRule>
  </conditionalFormatting>
  <conditionalFormatting sqref="GL234:HA234">
    <cfRule type="expression" dxfId="184" priority="198">
      <formula>GL234=""</formula>
    </cfRule>
  </conditionalFormatting>
  <conditionalFormatting sqref="HC234:IQ234">
    <cfRule type="expression" dxfId="183" priority="197">
      <formula>HC234=""</formula>
    </cfRule>
  </conditionalFormatting>
  <conditionalFormatting sqref="IS234:JK234">
    <cfRule type="expression" dxfId="182" priority="196">
      <formula>IS234=""</formula>
    </cfRule>
  </conditionalFormatting>
  <conditionalFormatting sqref="D271:AF271 BR271:CF271">
    <cfRule type="expression" dxfId="181" priority="195">
      <formula>D271=""</formula>
    </cfRule>
  </conditionalFormatting>
  <conditionalFormatting sqref="AH271:AY271">
    <cfRule type="expression" dxfId="180" priority="194">
      <formula>AH271=""</formula>
    </cfRule>
  </conditionalFormatting>
  <conditionalFormatting sqref="BA271:BP271">
    <cfRule type="expression" dxfId="179" priority="193">
      <formula>BA271=""</formula>
    </cfRule>
  </conditionalFormatting>
  <conditionalFormatting sqref="CH271:DA271">
    <cfRule type="expression" dxfId="178" priority="192">
      <formula>CH271=""</formula>
    </cfRule>
  </conditionalFormatting>
  <conditionalFormatting sqref="DC271:DO271">
    <cfRule type="expression" dxfId="177" priority="191">
      <formula>DC271=""</formula>
    </cfRule>
  </conditionalFormatting>
  <conditionalFormatting sqref="DQ271:EC271">
    <cfRule type="expression" dxfId="176" priority="190">
      <formula>DQ271=""</formula>
    </cfRule>
  </conditionalFormatting>
  <conditionalFormatting sqref="EE271:FC271">
    <cfRule type="expression" dxfId="175" priority="189">
      <formula>EE271=""</formula>
    </cfRule>
  </conditionalFormatting>
  <conditionalFormatting sqref="FE271:FW271">
    <cfRule type="expression" dxfId="174" priority="188">
      <formula>FE271=""</formula>
    </cfRule>
  </conditionalFormatting>
  <conditionalFormatting sqref="FY271:GJ271">
    <cfRule type="expression" dxfId="173" priority="187">
      <formula>FY271=""</formula>
    </cfRule>
  </conditionalFormatting>
  <conditionalFormatting sqref="GL271:HA271">
    <cfRule type="expression" dxfId="172" priority="186">
      <formula>GL271=""</formula>
    </cfRule>
  </conditionalFormatting>
  <conditionalFormatting sqref="HC271:IQ271">
    <cfRule type="expression" dxfId="171" priority="185">
      <formula>HC271=""</formula>
    </cfRule>
  </conditionalFormatting>
  <conditionalFormatting sqref="IS271:JK271">
    <cfRule type="expression" dxfId="170" priority="184">
      <formula>IS271=""</formula>
    </cfRule>
  </conditionalFormatting>
  <conditionalFormatting sqref="CH274:DA274">
    <cfRule type="expression" dxfId="169" priority="183">
      <formula>CH274=""</formula>
    </cfRule>
  </conditionalFormatting>
  <conditionalFormatting sqref="DC274:DO274">
    <cfRule type="expression" dxfId="168" priority="182">
      <formula>DC274=""</formula>
    </cfRule>
  </conditionalFormatting>
  <conditionalFormatting sqref="DQ274:EC274">
    <cfRule type="expression" dxfId="167" priority="181">
      <formula>DQ274=""</formula>
    </cfRule>
  </conditionalFormatting>
  <conditionalFormatting sqref="EE274:FC274">
    <cfRule type="expression" dxfId="166" priority="180">
      <formula>EE274=""</formula>
    </cfRule>
  </conditionalFormatting>
  <conditionalFormatting sqref="FY274:GJ274">
    <cfRule type="expression" dxfId="165" priority="179">
      <formula>FY274=""</formula>
    </cfRule>
  </conditionalFormatting>
  <conditionalFormatting sqref="GL274:HA274">
    <cfRule type="expression" dxfId="164" priority="178">
      <formula>GL274=""</formula>
    </cfRule>
  </conditionalFormatting>
  <conditionalFormatting sqref="HC274:IQ274">
    <cfRule type="expression" dxfId="163" priority="177">
      <formula>HC274=""</formula>
    </cfRule>
  </conditionalFormatting>
  <conditionalFormatting sqref="IS274:JK274">
    <cfRule type="expression" dxfId="162" priority="176">
      <formula>IS274=""</formula>
    </cfRule>
  </conditionalFormatting>
  <conditionalFormatting sqref="D274:AF274">
    <cfRule type="expression" dxfId="161" priority="175">
      <formula>D274=""</formula>
    </cfRule>
  </conditionalFormatting>
  <conditionalFormatting sqref="BR274:CF274">
    <cfRule type="expression" dxfId="160" priority="174">
      <formula>BR274=""</formula>
    </cfRule>
  </conditionalFormatting>
  <conditionalFormatting sqref="AH274:AY274">
    <cfRule type="expression" dxfId="159" priority="173">
      <formula>AH274=""</formula>
    </cfRule>
  </conditionalFormatting>
  <conditionalFormatting sqref="BA274:BP274">
    <cfRule type="expression" dxfId="158" priority="172">
      <formula>BA274=""</formula>
    </cfRule>
  </conditionalFormatting>
  <conditionalFormatting sqref="FE274:FW274">
    <cfRule type="expression" dxfId="157" priority="171">
      <formula>FE274=""</formula>
    </cfRule>
  </conditionalFormatting>
  <conditionalFormatting sqref="D6:JK8 D10:JK11 D33:JK33 D35:JK38 D40:JK41 D25:JK31 D43:JK60 D63:JK75 D77:JK77 D79:JK79 D81:JK84 D87:JK89 D91:JK104 D106:JK145 D147:JK158 D161:JK167 D169:JK174 D176:JK179 D181:JK190 D192:JK196 D198:JK200 D202:JK207 D209:JK209 D211:JK226 D228:JK229 D231:JK234 D237:JK243 D245:JK250 D252:JK258 D261:JK269 D271:JK281 D283:JK285 D287:JK287 D290:JK291 D13:JK17 D19:JK19 D21:JK23 D293:JK295">
    <cfRule type="colorScale" priority="170">
      <colorScale>
        <cfvo type="num" val="0"/>
        <cfvo type="num" val="1"/>
        <cfvo type="num" val="3"/>
        <color rgb="FFF8696B"/>
        <color rgb="FFFFEB84"/>
        <color rgb="FF63BE7B"/>
      </colorScale>
    </cfRule>
  </conditionalFormatting>
  <conditionalFormatting sqref="D9:AF9 BR9:CF9">
    <cfRule type="expression" dxfId="156" priority="169">
      <formula>D9=""</formula>
    </cfRule>
  </conditionalFormatting>
  <conditionalFormatting sqref="AH9:AY9">
    <cfRule type="expression" dxfId="155" priority="168">
      <formula>AH9=""</formula>
    </cfRule>
  </conditionalFormatting>
  <conditionalFormatting sqref="BA9:BP9">
    <cfRule type="expression" dxfId="154" priority="167">
      <formula>BA9=""</formula>
    </cfRule>
  </conditionalFormatting>
  <conditionalFormatting sqref="CH9:DA9">
    <cfRule type="expression" dxfId="153" priority="166">
      <formula>CH9=""</formula>
    </cfRule>
  </conditionalFormatting>
  <conditionalFormatting sqref="DC9:DO9">
    <cfRule type="expression" dxfId="152" priority="165">
      <formula>DC9=""</formula>
    </cfRule>
  </conditionalFormatting>
  <conditionalFormatting sqref="DQ9:EC9">
    <cfRule type="expression" dxfId="151" priority="164">
      <formula>DQ9=""</formula>
    </cfRule>
  </conditionalFormatting>
  <conditionalFormatting sqref="EE9:FC9">
    <cfRule type="expression" dxfId="150" priority="163">
      <formula>EE9=""</formula>
    </cfRule>
  </conditionalFormatting>
  <conditionalFormatting sqref="FE9:FW9">
    <cfRule type="expression" dxfId="149" priority="162">
      <formula>FE9=""</formula>
    </cfRule>
  </conditionalFormatting>
  <conditionalFormatting sqref="FY9:GJ9">
    <cfRule type="expression" dxfId="148" priority="161">
      <formula>FY9=""</formula>
    </cfRule>
  </conditionalFormatting>
  <conditionalFormatting sqref="GL9:HA9">
    <cfRule type="expression" dxfId="147" priority="160">
      <formula>GL9=""</formula>
    </cfRule>
  </conditionalFormatting>
  <conditionalFormatting sqref="HC9:IQ9">
    <cfRule type="expression" dxfId="146" priority="159">
      <formula>HC9=""</formula>
    </cfRule>
  </conditionalFormatting>
  <conditionalFormatting sqref="IS9:JK9">
    <cfRule type="expression" dxfId="145" priority="158">
      <formula>IS9=""</formula>
    </cfRule>
  </conditionalFormatting>
  <conditionalFormatting sqref="D18:AF18 BR18:CF18">
    <cfRule type="expression" dxfId="144" priority="157">
      <formula>D18=""</formula>
    </cfRule>
  </conditionalFormatting>
  <conditionalFormatting sqref="AH18:AY18">
    <cfRule type="expression" dxfId="143" priority="156">
      <formula>AH18=""</formula>
    </cfRule>
  </conditionalFormatting>
  <conditionalFormatting sqref="BA18:BP18">
    <cfRule type="expression" dxfId="142" priority="155">
      <formula>BA18=""</formula>
    </cfRule>
  </conditionalFormatting>
  <conditionalFormatting sqref="CH18:DA18">
    <cfRule type="expression" dxfId="141" priority="154">
      <formula>CH18=""</formula>
    </cfRule>
  </conditionalFormatting>
  <conditionalFormatting sqref="DC18:DO18">
    <cfRule type="expression" dxfId="140" priority="153">
      <formula>DC18=""</formula>
    </cfRule>
  </conditionalFormatting>
  <conditionalFormatting sqref="DQ18:EC18">
    <cfRule type="expression" dxfId="139" priority="152">
      <formula>DQ18=""</formula>
    </cfRule>
  </conditionalFormatting>
  <conditionalFormatting sqref="EE18:FC18">
    <cfRule type="expression" dxfId="138" priority="151">
      <formula>EE18=""</formula>
    </cfRule>
  </conditionalFormatting>
  <conditionalFormatting sqref="FE18:FW18">
    <cfRule type="expression" dxfId="137" priority="150">
      <formula>FE18=""</formula>
    </cfRule>
  </conditionalFormatting>
  <conditionalFormatting sqref="FY18:GJ18">
    <cfRule type="expression" dxfId="136" priority="149">
      <formula>FY18=""</formula>
    </cfRule>
  </conditionalFormatting>
  <conditionalFormatting sqref="GL18:HA18">
    <cfRule type="expression" dxfId="135" priority="148">
      <formula>GL18=""</formula>
    </cfRule>
  </conditionalFormatting>
  <conditionalFormatting sqref="HC18:IQ18">
    <cfRule type="expression" dxfId="134" priority="147">
      <formula>HC18=""</formula>
    </cfRule>
  </conditionalFormatting>
  <conditionalFormatting sqref="IS18:JK18">
    <cfRule type="expression" dxfId="133" priority="146">
      <formula>IS18=""</formula>
    </cfRule>
  </conditionalFormatting>
  <conditionalFormatting sqref="HC18:IQ18">
    <cfRule type="expression" dxfId="132" priority="145">
      <formula>HC18=""</formula>
    </cfRule>
  </conditionalFormatting>
  <conditionalFormatting sqref="FE18:FW18">
    <cfRule type="expression" dxfId="131" priority="144">
      <formula>FE18=""</formula>
    </cfRule>
  </conditionalFormatting>
  <conditionalFormatting sqref="CH18:DA18">
    <cfRule type="expression" dxfId="130" priority="143">
      <formula>CH18=""</formula>
    </cfRule>
  </conditionalFormatting>
  <conditionalFormatting sqref="AH18:AY18">
    <cfRule type="expression" dxfId="129" priority="142">
      <formula>AH18=""</formula>
    </cfRule>
  </conditionalFormatting>
  <conditionalFormatting sqref="BA18:BP18">
    <cfRule type="expression" dxfId="128" priority="141">
      <formula>BA18=""</formula>
    </cfRule>
  </conditionalFormatting>
  <conditionalFormatting sqref="FE18:FW18">
    <cfRule type="expression" dxfId="127" priority="140">
      <formula>FE18=""</formula>
    </cfRule>
  </conditionalFormatting>
  <conditionalFormatting sqref="FE18:FW18">
    <cfRule type="expression" dxfId="126" priority="139">
      <formula>FE18=""</formula>
    </cfRule>
  </conditionalFormatting>
  <conditionalFormatting sqref="D32:AF32 BR32:CF32">
    <cfRule type="expression" dxfId="125" priority="138">
      <formula>D32=""</formula>
    </cfRule>
  </conditionalFormatting>
  <conditionalFormatting sqref="AH32:AY32">
    <cfRule type="expression" dxfId="124" priority="137">
      <formula>AH32=""</formula>
    </cfRule>
  </conditionalFormatting>
  <conditionalFormatting sqref="BA32:BP32">
    <cfRule type="expression" dxfId="123" priority="136">
      <formula>BA32=""</formula>
    </cfRule>
  </conditionalFormatting>
  <conditionalFormatting sqref="CH32:DA32">
    <cfRule type="expression" dxfId="122" priority="135">
      <formula>CH32=""</formula>
    </cfRule>
  </conditionalFormatting>
  <conditionalFormatting sqref="DC32:DO32">
    <cfRule type="expression" dxfId="121" priority="134">
      <formula>DC32=""</formula>
    </cfRule>
  </conditionalFormatting>
  <conditionalFormatting sqref="DQ32:EC32">
    <cfRule type="expression" dxfId="120" priority="133">
      <formula>DQ32=""</formula>
    </cfRule>
  </conditionalFormatting>
  <conditionalFormatting sqref="EE32:FC32">
    <cfRule type="expression" dxfId="119" priority="132">
      <formula>EE32=""</formula>
    </cfRule>
  </conditionalFormatting>
  <conditionalFormatting sqref="FE32:FW32">
    <cfRule type="expression" dxfId="118" priority="131">
      <formula>FE32=""</formula>
    </cfRule>
  </conditionalFormatting>
  <conditionalFormatting sqref="FY32:GJ32">
    <cfRule type="expression" dxfId="117" priority="130">
      <formula>FY32=""</formula>
    </cfRule>
  </conditionalFormatting>
  <conditionalFormatting sqref="GL32:HA32">
    <cfRule type="expression" dxfId="116" priority="129">
      <formula>GL32=""</formula>
    </cfRule>
  </conditionalFormatting>
  <conditionalFormatting sqref="HC32:IQ32">
    <cfRule type="expression" dxfId="115" priority="128">
      <formula>HC32=""</formula>
    </cfRule>
  </conditionalFormatting>
  <conditionalFormatting sqref="IS32:JK32">
    <cfRule type="expression" dxfId="114" priority="127">
      <formula>IS32=""</formula>
    </cfRule>
  </conditionalFormatting>
  <conditionalFormatting sqref="D180:AF180 BR180:CF180">
    <cfRule type="expression" dxfId="113" priority="126">
      <formula>D180=""</formula>
    </cfRule>
  </conditionalFormatting>
  <conditionalFormatting sqref="AH180:AY180">
    <cfRule type="expression" dxfId="112" priority="125">
      <formula>AH180=""</formula>
    </cfRule>
  </conditionalFormatting>
  <conditionalFormatting sqref="BA180:BP180">
    <cfRule type="expression" dxfId="111" priority="124">
      <formula>BA180=""</formula>
    </cfRule>
  </conditionalFormatting>
  <conditionalFormatting sqref="CH180:DA180">
    <cfRule type="expression" dxfId="110" priority="123">
      <formula>CH180=""</formula>
    </cfRule>
  </conditionalFormatting>
  <conditionalFormatting sqref="DC180:DO180">
    <cfRule type="expression" dxfId="109" priority="122">
      <formula>DC180=""</formula>
    </cfRule>
  </conditionalFormatting>
  <conditionalFormatting sqref="DQ180:EC180">
    <cfRule type="expression" dxfId="108" priority="121">
      <formula>DQ180=""</formula>
    </cfRule>
  </conditionalFormatting>
  <conditionalFormatting sqref="EE180:FC180">
    <cfRule type="expression" dxfId="107" priority="120">
      <formula>EE180=""</formula>
    </cfRule>
  </conditionalFormatting>
  <conditionalFormatting sqref="FE180:FW180">
    <cfRule type="expression" dxfId="106" priority="119">
      <formula>FE180=""</formula>
    </cfRule>
  </conditionalFormatting>
  <conditionalFormatting sqref="FY180:GJ180">
    <cfRule type="expression" dxfId="105" priority="118">
      <formula>FY180=""</formula>
    </cfRule>
  </conditionalFormatting>
  <conditionalFormatting sqref="GL180:HA180">
    <cfRule type="expression" dxfId="104" priority="117">
      <formula>GL180=""</formula>
    </cfRule>
  </conditionalFormatting>
  <conditionalFormatting sqref="HC180:IQ180">
    <cfRule type="expression" dxfId="103" priority="116">
      <formula>HC180=""</formula>
    </cfRule>
  </conditionalFormatting>
  <conditionalFormatting sqref="IS180:JK180">
    <cfRule type="expression" dxfId="102" priority="115">
      <formula>IS180=""</formula>
    </cfRule>
  </conditionalFormatting>
  <conditionalFormatting sqref="BA191:BP191">
    <cfRule type="expression" dxfId="101" priority="114">
      <formula>BA191=""</formula>
    </cfRule>
  </conditionalFormatting>
  <conditionalFormatting sqref="DC191:DO191">
    <cfRule type="expression" dxfId="100" priority="113">
      <formula>DC191=""</formula>
    </cfRule>
  </conditionalFormatting>
  <conditionalFormatting sqref="ES191:FC191">
    <cfRule type="expression" dxfId="99" priority="112">
      <formula>ES191=""</formula>
    </cfRule>
  </conditionalFormatting>
  <conditionalFormatting sqref="FE191:FW191">
    <cfRule type="expression" dxfId="98" priority="111">
      <formula>FE191=""</formula>
    </cfRule>
  </conditionalFormatting>
  <conditionalFormatting sqref="FY191:GJ191">
    <cfRule type="expression" dxfId="97" priority="110">
      <formula>FY191=""</formula>
    </cfRule>
  </conditionalFormatting>
  <conditionalFormatting sqref="GL191:GM191">
    <cfRule type="expression" dxfId="96" priority="109">
      <formula>GL191=""</formula>
    </cfRule>
  </conditionalFormatting>
  <conditionalFormatting sqref="IE191:IQ191">
    <cfRule type="expression" dxfId="95" priority="108">
      <formula>IE191=""</formula>
    </cfRule>
  </conditionalFormatting>
  <conditionalFormatting sqref="AH191:AY191">
    <cfRule type="expression" dxfId="94" priority="107">
      <formula>AH191=""</formula>
    </cfRule>
  </conditionalFormatting>
  <conditionalFormatting sqref="CH191:DA191">
    <cfRule type="expression" dxfId="93" priority="106">
      <formula>CH191=""</formula>
    </cfRule>
  </conditionalFormatting>
  <conditionalFormatting sqref="GN191:HA191">
    <cfRule type="expression" dxfId="92" priority="105">
      <formula>GN191=""</formula>
    </cfRule>
  </conditionalFormatting>
  <conditionalFormatting sqref="HC191:HP191">
    <cfRule type="expression" dxfId="91" priority="104">
      <formula>HC191=""</formula>
    </cfRule>
  </conditionalFormatting>
  <conditionalFormatting sqref="IS191:JK191">
    <cfRule type="expression" dxfId="90" priority="103">
      <formula>IS191=""</formula>
    </cfRule>
  </conditionalFormatting>
  <conditionalFormatting sqref="D191:AF191">
    <cfRule type="expression" dxfId="89" priority="102">
      <formula>D191=""</formula>
    </cfRule>
  </conditionalFormatting>
  <conditionalFormatting sqref="BR191:CF191">
    <cfRule type="expression" dxfId="88" priority="101">
      <formula>BR191=""</formula>
    </cfRule>
  </conditionalFormatting>
  <conditionalFormatting sqref="DQ191:EC191">
    <cfRule type="expression" dxfId="87" priority="100">
      <formula>DQ191=""</formula>
    </cfRule>
  </conditionalFormatting>
  <conditionalFormatting sqref="EE191:ER191">
    <cfRule type="expression" dxfId="86" priority="99">
      <formula>EE191=""</formula>
    </cfRule>
  </conditionalFormatting>
  <conditionalFormatting sqref="HQ191:ID191">
    <cfRule type="expression" dxfId="85" priority="98">
      <formula>HQ191=""</formula>
    </cfRule>
  </conditionalFormatting>
  <conditionalFormatting sqref="D210:AF210 BR210:CF210">
    <cfRule type="expression" dxfId="84" priority="97">
      <formula>D210=""</formula>
    </cfRule>
  </conditionalFormatting>
  <conditionalFormatting sqref="AH210:AY210">
    <cfRule type="expression" dxfId="83" priority="96">
      <formula>AH210=""</formula>
    </cfRule>
  </conditionalFormatting>
  <conditionalFormatting sqref="BA210:BP210">
    <cfRule type="expression" dxfId="82" priority="95">
      <formula>BA210=""</formula>
    </cfRule>
  </conditionalFormatting>
  <conditionalFormatting sqref="CH210:DA210">
    <cfRule type="expression" dxfId="81" priority="94">
      <formula>CH210=""</formula>
    </cfRule>
  </conditionalFormatting>
  <conditionalFormatting sqref="DC210:DO210">
    <cfRule type="expression" dxfId="80" priority="93">
      <formula>DC210=""</formula>
    </cfRule>
  </conditionalFormatting>
  <conditionalFormatting sqref="DQ210:EC210">
    <cfRule type="expression" dxfId="79" priority="92">
      <formula>DQ210=""</formula>
    </cfRule>
  </conditionalFormatting>
  <conditionalFormatting sqref="EE210:FC210">
    <cfRule type="expression" dxfId="78" priority="91">
      <formula>EE210=""</formula>
    </cfRule>
  </conditionalFormatting>
  <conditionalFormatting sqref="FE210:FW210">
    <cfRule type="expression" dxfId="77" priority="90">
      <formula>FE210=""</formula>
    </cfRule>
  </conditionalFormatting>
  <conditionalFormatting sqref="FY210:GJ210">
    <cfRule type="expression" dxfId="76" priority="89">
      <formula>FY210=""</formula>
    </cfRule>
  </conditionalFormatting>
  <conditionalFormatting sqref="GL210:HA210">
    <cfRule type="expression" dxfId="75" priority="88">
      <formula>GL210=""</formula>
    </cfRule>
  </conditionalFormatting>
  <conditionalFormatting sqref="HC210:IQ210">
    <cfRule type="expression" dxfId="74" priority="87">
      <formula>HC210=""</formula>
    </cfRule>
  </conditionalFormatting>
  <conditionalFormatting sqref="IS210:JK210">
    <cfRule type="expression" dxfId="73" priority="86">
      <formula>IS210=""</formula>
    </cfRule>
  </conditionalFormatting>
  <conditionalFormatting sqref="D236:AF236">
    <cfRule type="expression" dxfId="72" priority="85">
      <formula>D236=""</formula>
    </cfRule>
  </conditionalFormatting>
  <conditionalFormatting sqref="AH236:AY236">
    <cfRule type="expression" dxfId="71" priority="84">
      <formula>AH236=""</formula>
    </cfRule>
  </conditionalFormatting>
  <conditionalFormatting sqref="BA236:BP236">
    <cfRule type="expression" dxfId="70" priority="83">
      <formula>BA236=""</formula>
    </cfRule>
  </conditionalFormatting>
  <conditionalFormatting sqref="BR236:CF236">
    <cfRule type="expression" dxfId="69" priority="82">
      <formula>BR236=""</formula>
    </cfRule>
  </conditionalFormatting>
  <conditionalFormatting sqref="CH236:DA236">
    <cfRule type="expression" dxfId="68" priority="81">
      <formula>CH236=""</formula>
    </cfRule>
  </conditionalFormatting>
  <conditionalFormatting sqref="DC236:DO236">
    <cfRule type="expression" dxfId="67" priority="80">
      <formula>DC236=""</formula>
    </cfRule>
  </conditionalFormatting>
  <conditionalFormatting sqref="DQ236:EC236">
    <cfRule type="expression" dxfId="66" priority="79">
      <formula>DQ236=""</formula>
    </cfRule>
  </conditionalFormatting>
  <conditionalFormatting sqref="EE236:FC236">
    <cfRule type="expression" dxfId="65" priority="78">
      <formula>EE236=""</formula>
    </cfRule>
  </conditionalFormatting>
  <conditionalFormatting sqref="FE236:FW236">
    <cfRule type="expression" dxfId="64" priority="77">
      <formula>FE236=""</formula>
    </cfRule>
  </conditionalFormatting>
  <conditionalFormatting sqref="FY236:GJ236">
    <cfRule type="expression" dxfId="63" priority="76">
      <formula>FY236=""</formula>
    </cfRule>
  </conditionalFormatting>
  <conditionalFormatting sqref="GL236:HA236">
    <cfRule type="expression" dxfId="62" priority="75">
      <formula>GL236=""</formula>
    </cfRule>
  </conditionalFormatting>
  <conditionalFormatting sqref="HC236:IQ236">
    <cfRule type="expression" dxfId="61" priority="74">
      <formula>HC236=""</formula>
    </cfRule>
  </conditionalFormatting>
  <conditionalFormatting sqref="IS236:JK236">
    <cfRule type="expression" dxfId="60" priority="73">
      <formula>IS236=""</formula>
    </cfRule>
  </conditionalFormatting>
  <conditionalFormatting sqref="D244:AF244 BR244:CF244">
    <cfRule type="expression" dxfId="59" priority="72">
      <formula>D244=""</formula>
    </cfRule>
  </conditionalFormatting>
  <conditionalFormatting sqref="AH244:AY244">
    <cfRule type="expression" dxfId="58" priority="71">
      <formula>AH244=""</formula>
    </cfRule>
  </conditionalFormatting>
  <conditionalFormatting sqref="BA244:BP244">
    <cfRule type="expression" dxfId="57" priority="70">
      <formula>BA244=""</formula>
    </cfRule>
  </conditionalFormatting>
  <conditionalFormatting sqref="CH244:DA244">
    <cfRule type="expression" dxfId="56" priority="69">
      <formula>CH244=""</formula>
    </cfRule>
  </conditionalFormatting>
  <conditionalFormatting sqref="DC244:DO244">
    <cfRule type="expression" dxfId="55" priority="68">
      <formula>DC244=""</formula>
    </cfRule>
  </conditionalFormatting>
  <conditionalFormatting sqref="DQ244:EC244">
    <cfRule type="expression" dxfId="54" priority="67">
      <formula>DQ244=""</formula>
    </cfRule>
  </conditionalFormatting>
  <conditionalFormatting sqref="EE244:FC244">
    <cfRule type="expression" dxfId="53" priority="66">
      <formula>EE244=""</formula>
    </cfRule>
  </conditionalFormatting>
  <conditionalFormatting sqref="FE244:FW244">
    <cfRule type="expression" dxfId="52" priority="65">
      <formula>FE244=""</formula>
    </cfRule>
  </conditionalFormatting>
  <conditionalFormatting sqref="FY244:GJ244">
    <cfRule type="expression" dxfId="51" priority="64">
      <formula>FY244=""</formula>
    </cfRule>
  </conditionalFormatting>
  <conditionalFormatting sqref="GL244:HA244">
    <cfRule type="expression" dxfId="50" priority="63">
      <formula>GL244=""</formula>
    </cfRule>
  </conditionalFormatting>
  <conditionalFormatting sqref="HC244:IQ244">
    <cfRule type="expression" dxfId="49" priority="62">
      <formula>HC244=""</formula>
    </cfRule>
  </conditionalFormatting>
  <conditionalFormatting sqref="IS244:JK244">
    <cfRule type="expression" dxfId="48" priority="61">
      <formula>IS244=""</formula>
    </cfRule>
  </conditionalFormatting>
  <conditionalFormatting sqref="D282:AF282 BR282:CF282">
    <cfRule type="expression" dxfId="47" priority="60">
      <formula>D282=""</formula>
    </cfRule>
  </conditionalFormatting>
  <conditionalFormatting sqref="AH282:AY282">
    <cfRule type="expression" dxfId="46" priority="59">
      <formula>AH282=""</formula>
    </cfRule>
  </conditionalFormatting>
  <conditionalFormatting sqref="BA282:BP282">
    <cfRule type="expression" dxfId="45" priority="58">
      <formula>BA282=""</formula>
    </cfRule>
  </conditionalFormatting>
  <conditionalFormatting sqref="CH282:DA282">
    <cfRule type="expression" dxfId="44" priority="57">
      <formula>CH282=""</formula>
    </cfRule>
  </conditionalFormatting>
  <conditionalFormatting sqref="DC282:DO282">
    <cfRule type="expression" dxfId="43" priority="56">
      <formula>DC282=""</formula>
    </cfRule>
  </conditionalFormatting>
  <conditionalFormatting sqref="DQ282:EC282">
    <cfRule type="expression" dxfId="42" priority="55">
      <formula>DQ282=""</formula>
    </cfRule>
  </conditionalFormatting>
  <conditionalFormatting sqref="EE282:FC282">
    <cfRule type="expression" dxfId="41" priority="54">
      <formula>EE282=""</formula>
    </cfRule>
  </conditionalFormatting>
  <conditionalFormatting sqref="FE282:FW282">
    <cfRule type="expression" dxfId="40" priority="53">
      <formula>FE282=""</formula>
    </cfRule>
  </conditionalFormatting>
  <conditionalFormatting sqref="FY282:GJ282">
    <cfRule type="expression" dxfId="39" priority="52">
      <formula>FY282=""</formula>
    </cfRule>
  </conditionalFormatting>
  <conditionalFormatting sqref="GL282:HA282">
    <cfRule type="expression" dxfId="38" priority="51">
      <formula>GL282=""</formula>
    </cfRule>
  </conditionalFormatting>
  <conditionalFormatting sqref="HC282:IQ282">
    <cfRule type="expression" dxfId="37" priority="50">
      <formula>HC282=""</formula>
    </cfRule>
  </conditionalFormatting>
  <conditionalFormatting sqref="IS282:JK282">
    <cfRule type="expression" dxfId="36" priority="49">
      <formula>IS282=""</formula>
    </cfRule>
  </conditionalFormatting>
  <conditionalFormatting sqref="D288:AF288 BR288:CF288">
    <cfRule type="expression" dxfId="35" priority="48">
      <formula>D288=""</formula>
    </cfRule>
  </conditionalFormatting>
  <conditionalFormatting sqref="AH288:AY288">
    <cfRule type="expression" dxfId="34" priority="47">
      <formula>AH288=""</formula>
    </cfRule>
  </conditionalFormatting>
  <conditionalFormatting sqref="BA288:BP288">
    <cfRule type="expression" dxfId="33" priority="46">
      <formula>BA288=""</formula>
    </cfRule>
  </conditionalFormatting>
  <conditionalFormatting sqref="CH288:DA288">
    <cfRule type="expression" dxfId="32" priority="45">
      <formula>CH288=""</formula>
    </cfRule>
  </conditionalFormatting>
  <conditionalFormatting sqref="DC288:DO288">
    <cfRule type="expression" dxfId="31" priority="44">
      <formula>DC288=""</formula>
    </cfRule>
  </conditionalFormatting>
  <conditionalFormatting sqref="DQ288:EC288">
    <cfRule type="expression" dxfId="30" priority="43">
      <formula>DQ288=""</formula>
    </cfRule>
  </conditionalFormatting>
  <conditionalFormatting sqref="EE288:FC288">
    <cfRule type="expression" dxfId="29" priority="42">
      <formula>EE288=""</formula>
    </cfRule>
  </conditionalFormatting>
  <conditionalFormatting sqref="FE288:FW288">
    <cfRule type="expression" dxfId="28" priority="41">
      <formula>FE288=""</formula>
    </cfRule>
  </conditionalFormatting>
  <conditionalFormatting sqref="FY288:GJ288">
    <cfRule type="expression" dxfId="27" priority="40">
      <formula>FY288=""</formula>
    </cfRule>
  </conditionalFormatting>
  <conditionalFormatting sqref="GL288:HA288">
    <cfRule type="expression" dxfId="26" priority="39">
      <formula>GL288=""</formula>
    </cfRule>
  </conditionalFormatting>
  <conditionalFormatting sqref="HC288:IQ288">
    <cfRule type="expression" dxfId="25" priority="38">
      <formula>HC288=""</formula>
    </cfRule>
  </conditionalFormatting>
  <conditionalFormatting sqref="IS288:JK288">
    <cfRule type="expression" dxfId="24" priority="37">
      <formula>IS288=""</formula>
    </cfRule>
  </conditionalFormatting>
  <conditionalFormatting sqref="D292:AF292 BR292:CF292">
    <cfRule type="expression" dxfId="23" priority="36">
      <formula>D292=""</formula>
    </cfRule>
  </conditionalFormatting>
  <conditionalFormatting sqref="AH292:AY292">
    <cfRule type="expression" dxfId="22" priority="35">
      <formula>AH292=""</formula>
    </cfRule>
  </conditionalFormatting>
  <conditionalFormatting sqref="BA292:BP292">
    <cfRule type="expression" dxfId="21" priority="34">
      <formula>BA292=""</formula>
    </cfRule>
  </conditionalFormatting>
  <conditionalFormatting sqref="CH292:DA292">
    <cfRule type="expression" dxfId="20" priority="33">
      <formula>CH292=""</formula>
    </cfRule>
  </conditionalFormatting>
  <conditionalFormatting sqref="DC292:DO292">
    <cfRule type="expression" dxfId="19" priority="32">
      <formula>DC292=""</formula>
    </cfRule>
  </conditionalFormatting>
  <conditionalFormatting sqref="DQ292:EC292">
    <cfRule type="expression" dxfId="18" priority="31">
      <formula>DQ292=""</formula>
    </cfRule>
  </conditionalFormatting>
  <conditionalFormatting sqref="EE292:FC292">
    <cfRule type="expression" dxfId="17" priority="30">
      <formula>EE292=""</formula>
    </cfRule>
  </conditionalFormatting>
  <conditionalFormatting sqref="FE292:FW292">
    <cfRule type="expression" dxfId="16" priority="29">
      <formula>FE292=""</formula>
    </cfRule>
  </conditionalFormatting>
  <conditionalFormatting sqref="FY292:GJ292">
    <cfRule type="expression" dxfId="15" priority="28">
      <formula>FY292=""</formula>
    </cfRule>
  </conditionalFormatting>
  <conditionalFormatting sqref="GL292:HA292">
    <cfRule type="expression" dxfId="14" priority="27">
      <formula>GL292=""</formula>
    </cfRule>
  </conditionalFormatting>
  <conditionalFormatting sqref="HC292:IQ292">
    <cfRule type="expression" dxfId="13" priority="26">
      <formula>HC292=""</formula>
    </cfRule>
  </conditionalFormatting>
  <conditionalFormatting sqref="IS292:JK292">
    <cfRule type="expression" dxfId="12" priority="25">
      <formula>IS292=""</formula>
    </cfRule>
  </conditionalFormatting>
  <conditionalFormatting sqref="D9:JK9">
    <cfRule type="colorScale" priority="24">
      <colorScale>
        <cfvo type="num" val="0"/>
        <cfvo type="num" val="1"/>
        <cfvo type="num" val="3"/>
        <color rgb="FFF8696B"/>
        <color rgb="FFFFEB84"/>
        <color rgb="FF63BE7B"/>
      </colorScale>
    </cfRule>
  </conditionalFormatting>
  <conditionalFormatting sqref="D18:JK18">
    <cfRule type="colorScale" priority="23">
      <colorScale>
        <cfvo type="num" val="0"/>
        <cfvo type="num" val="1"/>
        <cfvo type="num" val="3"/>
        <color rgb="FFF8696B"/>
        <color rgb="FFFFEB84"/>
        <color rgb="FF63BE7B"/>
      </colorScale>
    </cfRule>
  </conditionalFormatting>
  <conditionalFormatting sqref="D282:JK282">
    <cfRule type="colorScale" priority="22">
      <colorScale>
        <cfvo type="num" val="0"/>
        <cfvo type="num" val="1"/>
        <cfvo type="num" val="3"/>
        <color rgb="FFF8696B"/>
        <color rgb="FFFFEB84"/>
        <color rgb="FF63BE7B"/>
      </colorScale>
    </cfRule>
  </conditionalFormatting>
  <conditionalFormatting sqref="D288:JK288">
    <cfRule type="colorScale" priority="21">
      <colorScale>
        <cfvo type="num" val="0"/>
        <cfvo type="num" val="1"/>
        <cfvo type="num" val="3"/>
        <color rgb="FFF8696B"/>
        <color rgb="FFFFEB84"/>
        <color rgb="FF63BE7B"/>
      </colorScale>
    </cfRule>
  </conditionalFormatting>
  <conditionalFormatting sqref="D292:JK292">
    <cfRule type="colorScale" priority="20">
      <colorScale>
        <cfvo type="num" val="0"/>
        <cfvo type="num" val="1"/>
        <cfvo type="num" val="3"/>
        <color rgb="FFF8696B"/>
        <color rgb="FFFFEB84"/>
        <color rgb="FF63BE7B"/>
      </colorScale>
    </cfRule>
  </conditionalFormatting>
  <conditionalFormatting sqref="D244:JK244">
    <cfRule type="colorScale" priority="19">
      <colorScale>
        <cfvo type="num" val="0"/>
        <cfvo type="num" val="1"/>
        <cfvo type="num" val="3"/>
        <color rgb="FFF8696B"/>
        <color rgb="FFFFEB84"/>
        <color rgb="FF63BE7B"/>
      </colorScale>
    </cfRule>
  </conditionalFormatting>
  <conditionalFormatting sqref="D236:JK236">
    <cfRule type="colorScale" priority="18">
      <colorScale>
        <cfvo type="num" val="0"/>
        <cfvo type="num" val="1"/>
        <cfvo type="num" val="3"/>
        <color rgb="FFF8696B"/>
        <color rgb="FFFFEB84"/>
        <color rgb="FF63BE7B"/>
      </colorScale>
    </cfRule>
  </conditionalFormatting>
  <conditionalFormatting sqref="D210:JK210">
    <cfRule type="colorScale" priority="17">
      <colorScale>
        <cfvo type="num" val="0"/>
        <cfvo type="num" val="1"/>
        <cfvo type="num" val="3"/>
        <color rgb="FFF8696B"/>
        <color rgb="FFFFEB84"/>
        <color rgb="FF63BE7B"/>
      </colorScale>
    </cfRule>
  </conditionalFormatting>
  <conditionalFormatting sqref="D191:JK191">
    <cfRule type="colorScale" priority="16">
      <colorScale>
        <cfvo type="num" val="0"/>
        <cfvo type="num" val="1"/>
        <cfvo type="num" val="3"/>
        <color rgb="FFF8696B"/>
        <color rgb="FFFFEB84"/>
        <color rgb="FF63BE7B"/>
      </colorScale>
    </cfRule>
  </conditionalFormatting>
  <conditionalFormatting sqref="D180:JK180">
    <cfRule type="colorScale" priority="15">
      <colorScale>
        <cfvo type="num" val="0"/>
        <cfvo type="num" val="1"/>
        <cfvo type="num" val="3"/>
        <color rgb="FFF8696B"/>
        <color rgb="FFFFEB84"/>
        <color rgb="FF63BE7B"/>
      </colorScale>
    </cfRule>
  </conditionalFormatting>
  <conditionalFormatting sqref="D32:JK32">
    <cfRule type="colorScale" priority="14">
      <colorScale>
        <cfvo type="num" val="0"/>
        <cfvo type="num" val="1"/>
        <cfvo type="num" val="3"/>
        <color rgb="FFF8696B"/>
        <color rgb="FFFFEB84"/>
        <color rgb="FF63BE7B"/>
      </colorScale>
    </cfRule>
  </conditionalFormatting>
  <conditionalFormatting sqref="D289:AF289 BR289:CF289">
    <cfRule type="expression" dxfId="11" priority="13">
      <formula>D289=""</formula>
    </cfRule>
  </conditionalFormatting>
  <conditionalFormatting sqref="AH289:AY289">
    <cfRule type="expression" dxfId="10" priority="12">
      <formula>AH289=""</formula>
    </cfRule>
  </conditionalFormatting>
  <conditionalFormatting sqref="BA289:BP289">
    <cfRule type="expression" dxfId="9" priority="11">
      <formula>BA289=""</formula>
    </cfRule>
  </conditionalFormatting>
  <conditionalFormatting sqref="CH289:DA289">
    <cfRule type="expression" dxfId="8" priority="10">
      <formula>CH289=""</formula>
    </cfRule>
  </conditionalFormatting>
  <conditionalFormatting sqref="DC289:DO289">
    <cfRule type="expression" dxfId="7" priority="9">
      <formula>DC289=""</formula>
    </cfRule>
  </conditionalFormatting>
  <conditionalFormatting sqref="DQ289:EC289">
    <cfRule type="expression" dxfId="6" priority="8">
      <formula>DQ289=""</formula>
    </cfRule>
  </conditionalFormatting>
  <conditionalFormatting sqref="GL289:HA289">
    <cfRule type="expression" dxfId="5" priority="7">
      <formula>GL289=""</formula>
    </cfRule>
  </conditionalFormatting>
  <conditionalFormatting sqref="HC289:IQ289">
    <cfRule type="expression" dxfId="4" priority="6">
      <formula>HC289=""</formula>
    </cfRule>
  </conditionalFormatting>
  <conditionalFormatting sqref="IS289:JK289">
    <cfRule type="expression" dxfId="3" priority="5">
      <formula>IS289=""</formula>
    </cfRule>
  </conditionalFormatting>
  <conditionalFormatting sqref="EE289:FC289">
    <cfRule type="expression" dxfId="2" priority="4">
      <formula>EE289=""</formula>
    </cfRule>
  </conditionalFormatting>
  <conditionalFormatting sqref="FE289:FW289">
    <cfRule type="expression" dxfId="1" priority="3">
      <formula>FE289=""</formula>
    </cfRule>
  </conditionalFormatting>
  <conditionalFormatting sqref="FY289:GJ289">
    <cfRule type="expression" dxfId="0" priority="2">
      <formula>FY289=""</formula>
    </cfRule>
  </conditionalFormatting>
  <conditionalFormatting sqref="D289:JK289">
    <cfRule type="colorScale" priority="1">
      <colorScale>
        <cfvo type="num" val="0"/>
        <cfvo type="num" val="1"/>
        <cfvo type="num" val="3"/>
        <color rgb="FFF8696B"/>
        <color rgb="FFFFEB84"/>
        <color rgb="FF63BE7B"/>
      </colorScale>
    </cfRule>
  </conditionalFormatting>
  <dataValidations xWindow="285" yWindow="793" count="10">
    <dataValidation type="list" allowBlank="1" showDropDown="1" showInputMessage="1" showErrorMessage="1" errorTitle="Fel inmatning!" error="För sökfunktion kan ej svaret Delvis anges. Giltiga inmatningar är:_x000a__x000a_J_x000a_N" sqref="HC13:IQ13 HC106:IQ116 HC21:IQ21 HC28:IQ28 HC87:IQ89 HC15:IQ19 HC51:IQ51 HC47:IQ49 HC92:IQ92 HC79:IQ79 HC231:IQ231 GE117 HC147:IQ156 HC170:IQ174 HC182:IQ185 HC176:IQ180 HC198:IQ198 HC202:IQ204 HC221:IQ221 GX117:GY117 HC161:IQ167 HR284:IQ284 HC284:HP284 HC271:IQ282 HC94:IQ95 HC214:IQ219 HC261:IQ262 HC6:IQ10 HC30:IQ33 HC37:IQ38 HC25:IQ26 HC40:IQ41 HC43:IQ45 HC54:IQ60 HC63:IQ75 HC77:IQ77 HC82:IQ84 HC97:IQ104 HC118:IQ145 HC158:IQ158 HC187:IQ192 HC194:IQ196 HC200:IQ200 HC206:IQ207 HC209:IQ211 HC223:IQ226 HC228:IQ229 HC233:IQ234 HC236:IQ248 HC250:IQ250 HC252:IQ258 HC264:IQ269 HC285:IQ285 HC287:IQ295">
      <formula1>$B$580:$B$582</formula1>
    </dataValidation>
    <dataValidation type="list" allowBlank="1" showDropDown="1" showInputMessage="1" showErrorMessage="1" errorTitle="Fel inmatning!" error="Endast följande svar kan anges:_x000a__x000a_J_x000a_D_x000a_N" sqref="AH13:AY13 D13:AF13 BA13:BP13 BR13:CF13 CH13:DA13 DC13:DO13 DQ13:EC13 EE13:FC13 FE13:FW13 FY13:GJ13 GL13:HA13 HQ284 FE21:FW21 FY21:GJ21 GL21:HA21 IS21:JK21 AH25:AY26 D25:AF26 IS25:JK26 CH25:DA26 DQ25:EC26 EE25:FC26 FY25:GJ26 BA25:BP26 IS28:JK28 GL47:HA49 FY47:GJ49 FE47:FW49 EE47:FC49 DQ47:EC49 DC47:DO49 CH47:DA49 BR47:CF49 BA47:BP49 D47:AF49 AH47:AY49 IS51:JK51 IS92:JK92 FE87:FW89 FY161:GJ167 BR182:CF185 AH202:AY204 BA202:BP204 AH198:AY198 BA261:BP262 AH21:AY21 D21:AF21 BA21:BP21 BR21:CF21 CH21:DA21 DC21:DO21 DQ21:EC21 EE21:FC21 AH28:AY28 D28:AF28 BA28:BP28 BR28:CF28 CH28:DA28 DC28:DO28 DQ28:EC28 EE28:FC28 FE28:FW28 FY28:GJ28 GL28:HA28 IS15:JK19 AH51:AY51 D51:AF51 BA51:BP51 BR51:CF51 CH51:DA51 DC51:DO51 DQ51:EC51 EE51:FC51 FE51:FW51 FY51:GJ51 GL51:HA51 IS47:JK49 AH69:AK69 AM69:AY69 AH92:AY92 D92:AF92 BA92:BP92 BR92:CF92 CH92:DA92 DC92:DO92 DQ92:EC92 EE92:FC92 FE92:FW92 FY92:GJ92 GL92:HA92 HC117:IQ117 GL117:GW117 FY117:GD117 GF117:GJ117 GZ117:HA117 BR170:CF174 D170:AF174 GL106:HA116 FY176:GJ180 D176:AF180 BA176:BP180 AH176:AY180 BR176:CF180 DC176:DO180 CH176:DA180 GL176:HA180 FE176:FW180 IS176:JK180 EE176:FC180 GL161:HA167 BA170:BP174 BR202:CF204 CH202:DA204 DC202:DO204 DQ202:EC204 EE202:FC204 FE202:FW204 FY202:GJ204 GL202:HA204 IS202:JK204 D198:AF198 HC220:IQ220 AH214:AY221 BR261:CF262 CH261:DA262 DC261:DO262 DQ261:EC262 EE261:FC262 FE261:FW262 FY261:GJ262 GL261:HA262 AH261:AY262 D261:AF262 DC236:DO248 AH15:AY19 D15:AF19 BA15:BP19 BR15:CF19 CH15:DA19 DC15:DO19 DQ15:EC19 EE15:FC19 FE15:FW19 FY15:GJ19 GL15:HA19 EE87:FC89 CH87:DA89 FE161:FW167 EE161:FC167 DQ161:EC167 DC161:DO167 CH161:DA167 BR161:CF167 BA161:BP167 D161:AF167 IS161:JK167 AH161:AY167 D147:AF156 CH182:DA185 DC182:DO185 DQ182:EC185 EE182:FC185 FE182:FW185 FY182:GJ185 GL182:HA185 IS182:JK185 AH182:AY185 D182:AF185 BA182:BP185 BA198:BP198 BR198:CF198 CH198:DA198 DC198:DO198 DQ198:EC198 EE198:FC198 FE198:FW198 GL198:HA198 FY198:GJ198 IS198:JK198 AH231:AY231 EE271:FC282 AH94:AY95 D94:AF95 BA94:BP95 BR94:CF95 CH94:DA95 DC94:DO95 DQ94:EC95 EE94:FC95 FE94:FW95 FY94:GJ95 GL94:HA95 IS94:JK95 FY106:GJ116 BR147:CF156 CH147:DA156 DC147:DO156 DQ147:EC156 AH147:AY156 FE147:FW156 EE147:FC156 IS147:JK156 FY147:GJ156 DQ87:EC89 GL147:HA156 BA147:BP156 AH170:AY174 IS170:JK174 GL170:HA174 FY170:GJ174 FE170:FW174 EE170:FC174 DQ170:EC174 DC170:DO174 CH170:DA174 DQ176:EC180 D202:AF204 D214:AF221 IS214:JK221 GL214:HA221 FY214:GJ221 FE214:FW221 EE214:FC221 DQ214:EC221 DC214:DO221 CH214:DA221 BR214:CF221 BA214:BP221 IS231:JK231 GL231:HA231 FY231:GJ231 FE231:FW231 EE231:FC231 DQ231:EC231 DC231:DO231 CH231:DA231 BR231:CF231 BA231:BP231 IS236:JK248 D231:AF231 GL271:HA282 DQ271:EC282 CH271:DA282 IS271:JK282 FY271:GJ282 AH271:AY282 D271:AF282 DC271:DO282 BR271:CF282 BA271:BP282 FE271:FW282 IS261:JK262 D6:AF10 AH6:AY10 IS6:JK10 GL6:HA10 FY6:GJ10 FE6:FW10 EE6:FC10 DQ6:EC10 DC6:DO10 CH6:DA10 BR6:CF10 BA6:BP10 D30:AF33 BA30:BP33 BR30:CF33 CH30:DA33 DC30:DO33 DQ30:EC33 EE30:FC33 FE30:FW33 FY30:GJ33 GL30:HA33 IS30:JK33 AH30:AY33 D37:AF38 AH37:AY38 BA37:BP38 CH37:DA38 DC37:DO38 DQ37:EC38 EE37:FC38 FE37:FW38 FY37:GJ38 GL37:HA38 BR37:CF38 IS37:JK38 BR25:CF26 FE25:FW26 DC25:DO26 GL25:HA26 IS40:JK41 IS43:JK45 BR40:CF41 BR43:CF45 GL40:HA41 GL43:HA45 FY40:GJ41 FY43:GJ45 FE40:FW41 FE43:FW45 EE40:FC41 EE43:FC45 DQ40:EC41 DQ43:EC45 DC40:DO41 DC43:DO45 CH40:DA41 CH43:DA45 BA40:BP41 BA43:BP45 AH40:AY41 AH43:AY45 D40:AF41 D43:AF45 IS54:JK60 BR87:CF89 GL54:HA60 BA87:BP89 FY54:GJ60 D87:AF89 FE54:FW60 AH87:AY89 EE54:FC60 IS87:JK89 CH54:DA60 GL87:HA89 BR54:CF60 DC79:DO79 BA54:BP60 DQ79:EC79 D54:AF60 DC87:DO89 DC54:DO60 FY87:GJ89 DQ54:EC60 AH63:AY68 AH54:AY60 DQ63:EC75 DC63:DO75 D63:AF75 BA63:BP75 BR63:CF75 CH63:DA75 EE63:FC75 FE63:FW75 FY63:GJ75 GL63:HA75 IS63:JK75 AH70:AY75 AH77:AY77 DQ77:EC77 DC77:DO77 D77:AF77 BA77:BP77 BR77:CF77 CH77:DA77 EE77:FC77 FE77:FW77 FY77:GJ77 GL77:HA77 IS77:JK77 IS79:JK79 AH79:AY79 D79:AF79 BA79:BP79 BR79:CF79 CH79:DA79 EE79:FC79 FE79:FW79 FY79:GJ79 GL79:HA79 GL81:HA84 IS81:JK84 AH81:AY84 D81:AF84 BA81:BP84 BR81:CF84 CH81:DA84 EE81:FC84 FE81:FW84 DQ82:EC84 FY81:GJ84 DC82:DO84 IS97:JK104 EE97:FC104 FE97:FW104 AH97:AY104 DQ97:EC104 DC97:DO104 CH97:DA104 BR97:CF104 D97:AF104 FY97:GJ104 GL97:HA104 BA97:BP104 BA106:BP145 GL118:HA145 FY118:GJ145 IS106:JK145 EE106:FC145 FE106:FW145 AH106:AY145 DQ106:EC145 DC106:DO145 CH106:DA145 BR106:CF145 D106:AF145 D158:AF158 BA158:BP158 BR158:CF158 CH158:DA158 DC158:DO158 DQ158:EC158 EE158:FC158 FE158:FW158 FY158:GJ158 GL158:HA158 AH158:AY158 IS158:JK158 BA187:BP192 D187:AF192 AH187:AY192 BR187:CF192 GL187:HA192 FY187:GJ192 FE187:FW192 EE187:FC192 DQ187:EC192 IS187:JK192 CH187:DA192 DC187:DO192 IS194:JK196 FY194:GJ196 GL194:HA196 FE194:FW196 EE194:FC196 DQ194:EC196 DC194:DO196 CH194:DA196 BR194:CF196 BA194:BP196 AH194:AY196 D194:AF196 IS200:JK200 GL200:HA200 FY200:GJ200 FE200:FW200 EE200:FC200 DQ200:EC200 DC200:DO200 CH200:DA200 BR200:CF200 BA200:BP200 AH200:AY200 D200:AF200 D206:AF207 GL206:HA207 FY206:GJ207 FE206:FW207 EE206:FC207 DQ206:EC207 DC206:DO207 CH206:DA207 BR206:CF207 BA206:BP207 IS206:JK207 AH206:AY207 AH209:AY211 D209:AF211 GL209:HA211 FY209:GJ211 FE209:FW211 EE209:FC211 DQ209:EC211 DC209:DO211 CH209:DA211 BR209:CF211 BA209:BP211 IS209:JK211 BR223:CF226 CH223:DA226 DC223:DO226 DQ223:EC226 EE223:FC226 FE223:FW226 FY223:GJ226 GL223:HA226 IS223:JK226 AH223:AY226 D223:AF226 BA223:BP226 BA228:BP229 BR228:CF229 CH228:DA229 DC228:DO229 DQ228:EC229 EE228:FC229 FE228:FW229 FY228:GJ229 GL228:HA229 IS228:JK229 AH228:AY229 D228:AF229 AH233:AY234 D233:AF234 BA233:BP234 FE233:FW234 GL233:HA234 DQ233:EC234 BR233:CF234 FY233:GJ234 CH233:DA234 DC233:DO234 IS233:JK234 EE233:FC234 EE236:FC248 AH236:AY248 D236:AF248 BA236:BP248 FE236:FW248 GL236:HA248 DQ236:EC248 BR236:CF248 FY236:GJ248 CH236:DA248 GL250:HA250 FY250:GJ250 FE250:FW250 EE250:FC250 DQ250:EC250 DC250:DO250 CH250:DA250 BR250:CF250 BA250:BP250 IS250:JK250 D250:AF250 AH250:AY250 AH252:AY258 GL252:HA258 FY252:GJ258 FE252:FW258 EE252:FC258 DQ252:EC258 DC252:DO258 CH252:DA258 BR252:CF258 BA252:BP258 IS252:JK258 D252:AF258 BA264:BP269 BR264:CF269 DC264:DO269 D264:AF269 AH264:AY269 FY264:GJ269 IS264:JK269 CH264:DA269 DQ264:EC269 GL264:HA269 EE264:FC269 FE264:FW269 GL284:HA285 FY284:GJ285 FE284:FW285 EE284:FC285 DQ284:EC285 DC284:DO285 CH284:DA285 BR284:CF285 BA284:BP285 AH284:AY285 D284:AF285 IS284:JK285 IS287:JK295 GL287:HA295 FY287:GJ295 FE287:FW295 EE287:FC295 DQ287:EC295 DC287:DO295 CH287:DA295 BR287:CF295 BA287:BP295 D287:AF295 AH287:AY295 IS13:JK13">
      <formula1>$B$575:$B$578</formula1>
    </dataValidation>
    <dataValidation type="list" allowBlank="1" showDropDown="1" showInputMessage="1" showErrorMessage="1" errorTitle="Fel inmatning!" error="För sökfunktion kan ej svaret Delvis anges. Giltiga inmatningar är:_x000a__x000a_J_x000a_N" sqref="HC36:IQ36 HC263:IQ263">
      <formula1>$B$580:$B$582</formula1>
      <formula2>0</formula2>
    </dataValidation>
    <dataValidation type="list" allowBlank="1" showDropDown="1" showInputMessage="1" showErrorMessage="1" errorTitle="Fel inmatning!" error="Endast följande svar kan anges:_x000a__x000a_J_x000a_D_x000a_N" sqref="D36:AF36 AH36:AY36 BA36:BP36 BR36:CF36 CH36:DA36 DC36:DO36 DQ36:EC36 EE36:FC36 FE36:FW36 FY36:GJ36 GL36:HA36 IS36:JK36 D263:AF263 AH263:AY263 BA263:BP263 BR263:CF263 CH263:DA263 DC263:DO263 DQ263:EC263 EE263:FC263 FE263:FW263 FY263:GJ263 GL263:HA263 IS263:JK263">
      <formula1>$B$575:$B$578</formula1>
      <formula2>0</formula2>
    </dataValidation>
    <dataValidation type="list" allowBlank="1" showDropDown="1" showInputMessage="1" showErrorMessage="1" prompt="Fel inmatning! - Endast följande svar kan anges:_x000a__x000a_J_x000a_D_x000a_N" sqref="IS50:JK50 D50:AF50 AH50:AY50 BA50:BP50 BR50:CF50 CH50:DA50 DC50:DO50 DQ50:EC50 EE50:FC50 FE50:FW50 FY50:GJ50 GL50:HA50">
      <formula1>$B$575:$B$578</formula1>
    </dataValidation>
    <dataValidation type="list" allowBlank="1" showDropDown="1" showInputMessage="1" showErrorMessage="1" prompt="Fel inmatning! - För sökfunktion kan ej svaret Delvis anges. Giltiga inmatningar är:_x000a__x000a_J_x000a_N" sqref="HC50:IQ50">
      <formula1>$B$580:$B$582</formula1>
    </dataValidation>
    <dataValidation type="list" allowBlank="1" showDropDown="1" showInputMessage="1" showErrorMessage="1" errorTitle="Fel inmatning!" error="För sökfunktion kan ej svaret Delvis anges. Giltiga inmatningar är:_x000a__x000a_J_x000a_N" sqref="HC212:IQ212">
      <formula1>$A$580:$A$582</formula1>
    </dataValidation>
    <dataValidation type="list" allowBlank="1" showDropDown="1" showInputMessage="1" showErrorMessage="1" errorTitle="Fel inmatning!" error="Endast följande svar kan anges:_x000a__x000a_J_x000a_D_x000a_N" sqref="AH212:AY212 IS212:JK212 GL212:HA212 FY212:GJ212 FE212:FW212 EE212:FC212 DQ212:EC212 DC212:DO212 CH212:DA212 BR212:CF212 BA212:BP212 D212:AF212">
      <formula1>$A$575:$A$578</formula1>
    </dataValidation>
    <dataValidation type="list" operator="equal" allowBlank="1" showDropDown="1" showInputMessage="1" showErrorMessage="1" errorTitle="Fel inmatning!" error="Endast följande svar kan anges:_x000a__x000a_J_x000a_D_x000a_N" sqref="D96:AF96 AH96:AY96 BA96:BP96 BR96:CF96 CH96:DA96 DC96:DO96 DQ96:EC96 EE96:FC96 FE96:FW96 FY96:GJ96 GL96:HA96 IS96:JK96">
      <formula1>$B$575:$B$578</formula1>
      <formula2>0</formula2>
    </dataValidation>
    <dataValidation type="list" operator="equal" allowBlank="1" showDropDown="1" showInputMessage="1" showErrorMessage="1" errorTitle="Fel inmatning!" error="För sökfunktion kan ej svaret Delvis anges. Giltiga inmatningar är:_x000a__x000a_J_x000a_N" sqref="HC96:IQ96">
      <formula1>$B$580:$B$582</formula1>
      <formula2>0</formula2>
    </dataValidation>
  </dataValidations>
  <pageMargins left="0.7" right="0.7" top="0.75" bottom="0.75" header="0.3" footer="0.3"/>
  <pageSetup paperSize="9" orientation="portrait" r:id="rId1"/>
  <ignoredErrors>
    <ignoredError sqref="JL7" unlockedFormula="1"/>
    <ignoredError sqref="JL19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I307"/>
  <sheetViews>
    <sheetView workbookViewId="0">
      <selection activeCell="G9" sqref="G9"/>
    </sheetView>
  </sheetViews>
  <sheetFormatPr defaultRowHeight="15" x14ac:dyDescent="0.25"/>
  <cols>
    <col min="3" max="3" width="4.85546875" customWidth="1"/>
    <col min="4" max="4" width="24.5703125" style="78" customWidth="1"/>
    <col min="5" max="5" width="9.140625" style="78"/>
    <col min="6" max="6" width="18" customWidth="1"/>
    <col min="8" max="8" width="4.42578125" customWidth="1"/>
    <col min="9" max="9" width="9.140625" hidden="1" customWidth="1"/>
    <col min="10" max="10" width="21.42578125" customWidth="1"/>
  </cols>
  <sheetData>
    <row r="7" spans="4:5" ht="64.5" customHeight="1" x14ac:dyDescent="0.25">
      <c r="D7"/>
    </row>
    <row r="8" spans="4:5" ht="60" x14ac:dyDescent="0.25">
      <c r="D8" s="80" t="s">
        <v>559</v>
      </c>
      <c r="E8" s="81" t="s">
        <v>560</v>
      </c>
    </row>
    <row r="9" spans="4:5" x14ac:dyDescent="0.25">
      <c r="D9" s="7" t="s">
        <v>321</v>
      </c>
      <c r="E9" s="82">
        <v>0.97526041666666663</v>
      </c>
    </row>
    <row r="10" spans="4:5" x14ac:dyDescent="0.25">
      <c r="D10" s="7" t="s">
        <v>383</v>
      </c>
      <c r="E10" s="82">
        <v>0.97395833333333337</v>
      </c>
    </row>
    <row r="11" spans="4:5" x14ac:dyDescent="0.25">
      <c r="D11" s="7" t="s">
        <v>302</v>
      </c>
      <c r="E11" s="82">
        <v>0.96614583333333337</v>
      </c>
    </row>
    <row r="12" spans="4:5" x14ac:dyDescent="0.25">
      <c r="D12" s="7" t="s">
        <v>311</v>
      </c>
      <c r="E12" s="82">
        <v>0.9609375</v>
      </c>
    </row>
    <row r="13" spans="4:5" x14ac:dyDescent="0.25">
      <c r="D13" s="7" t="s">
        <v>438</v>
      </c>
      <c r="E13" s="82">
        <v>0.9609375</v>
      </c>
    </row>
    <row r="14" spans="4:5" x14ac:dyDescent="0.25">
      <c r="D14" s="7" t="s">
        <v>394</v>
      </c>
      <c r="E14" s="82">
        <v>0.95833333333333337</v>
      </c>
    </row>
    <row r="15" spans="4:5" x14ac:dyDescent="0.25">
      <c r="D15" s="7" t="s">
        <v>326</v>
      </c>
      <c r="E15" s="82">
        <v>0.95703125</v>
      </c>
    </row>
    <row r="16" spans="4:5" x14ac:dyDescent="0.25">
      <c r="D16" s="7" t="s">
        <v>520</v>
      </c>
      <c r="E16" s="82">
        <v>0.953125</v>
      </c>
    </row>
    <row r="17" spans="4:5" x14ac:dyDescent="0.25">
      <c r="D17" s="7" t="s">
        <v>412</v>
      </c>
      <c r="E17" s="82">
        <v>0.9453125</v>
      </c>
    </row>
    <row r="18" spans="4:5" x14ac:dyDescent="0.25">
      <c r="D18" s="7" t="s">
        <v>257</v>
      </c>
      <c r="E18" s="82">
        <v>0.94270833333333337</v>
      </c>
    </row>
    <row r="19" spans="4:5" x14ac:dyDescent="0.25">
      <c r="D19" s="7" t="s">
        <v>292</v>
      </c>
      <c r="E19" s="82">
        <v>0.94270833333333337</v>
      </c>
    </row>
    <row r="20" spans="4:5" x14ac:dyDescent="0.25">
      <c r="D20" s="7" t="s">
        <v>491</v>
      </c>
      <c r="E20" s="82">
        <v>0.94270833333333337</v>
      </c>
    </row>
    <row r="21" spans="4:5" x14ac:dyDescent="0.25">
      <c r="D21" s="7" t="s">
        <v>493</v>
      </c>
      <c r="E21" s="82">
        <v>0.94270833333333337</v>
      </c>
    </row>
    <row r="22" spans="4:5" x14ac:dyDescent="0.25">
      <c r="D22" s="7" t="s">
        <v>391</v>
      </c>
      <c r="E22" s="82">
        <v>0.94010416666666663</v>
      </c>
    </row>
    <row r="23" spans="4:5" x14ac:dyDescent="0.25">
      <c r="D23" s="7" t="s">
        <v>361</v>
      </c>
      <c r="E23" s="82">
        <v>0.9375</v>
      </c>
    </row>
    <row r="24" spans="4:5" x14ac:dyDescent="0.25">
      <c r="D24" s="7" t="s">
        <v>463</v>
      </c>
      <c r="E24" s="82">
        <v>0.93619791666666663</v>
      </c>
    </row>
    <row r="25" spans="4:5" x14ac:dyDescent="0.25">
      <c r="D25" s="7" t="s">
        <v>407</v>
      </c>
      <c r="E25" s="82">
        <v>0.93489583333333337</v>
      </c>
    </row>
    <row r="26" spans="4:5" x14ac:dyDescent="0.25">
      <c r="D26" s="7" t="s">
        <v>377</v>
      </c>
      <c r="E26" s="82">
        <v>0.9296875</v>
      </c>
    </row>
    <row r="27" spans="4:5" x14ac:dyDescent="0.25">
      <c r="D27" s="7" t="s">
        <v>431</v>
      </c>
      <c r="E27" s="82">
        <v>0.9296875</v>
      </c>
    </row>
    <row r="28" spans="4:5" x14ac:dyDescent="0.25">
      <c r="D28" s="7" t="s">
        <v>440</v>
      </c>
      <c r="E28" s="82">
        <v>0.92838541666666663</v>
      </c>
    </row>
    <row r="29" spans="4:5" x14ac:dyDescent="0.25">
      <c r="D29" s="7" t="s">
        <v>368</v>
      </c>
      <c r="E29" s="82">
        <v>0.92708333333333337</v>
      </c>
    </row>
    <row r="30" spans="4:5" x14ac:dyDescent="0.25">
      <c r="D30" s="7" t="s">
        <v>479</v>
      </c>
      <c r="E30" s="82">
        <v>0.92578125</v>
      </c>
    </row>
    <row r="31" spans="4:5" x14ac:dyDescent="0.25">
      <c r="D31" s="7" t="s">
        <v>443</v>
      </c>
      <c r="E31" s="82">
        <v>0.92447916666666663</v>
      </c>
    </row>
    <row r="32" spans="4:5" x14ac:dyDescent="0.25">
      <c r="D32" s="7" t="s">
        <v>498</v>
      </c>
      <c r="E32" s="82">
        <v>0.92447916666666663</v>
      </c>
    </row>
    <row r="33" spans="4:5" x14ac:dyDescent="0.25">
      <c r="D33" s="7" t="s">
        <v>339</v>
      </c>
      <c r="E33" s="82">
        <v>0.92317708333333337</v>
      </c>
    </row>
    <row r="34" spans="4:5" x14ac:dyDescent="0.25">
      <c r="D34" s="7" t="s">
        <v>473</v>
      </c>
      <c r="E34" s="82">
        <v>0.921875</v>
      </c>
    </row>
    <row r="35" spans="4:5" x14ac:dyDescent="0.25">
      <c r="D35" s="7" t="s">
        <v>308</v>
      </c>
      <c r="E35" s="82">
        <v>0.91927083333333337</v>
      </c>
    </row>
    <row r="36" spans="4:5" x14ac:dyDescent="0.25">
      <c r="D36" s="7" t="s">
        <v>488</v>
      </c>
      <c r="E36" s="82">
        <v>0.9140625</v>
      </c>
    </row>
    <row r="37" spans="4:5" x14ac:dyDescent="0.25">
      <c r="D37" s="7" t="s">
        <v>306</v>
      </c>
      <c r="E37" s="82">
        <v>0.91276041666666663</v>
      </c>
    </row>
    <row r="38" spans="4:5" x14ac:dyDescent="0.25">
      <c r="D38" s="7" t="s">
        <v>353</v>
      </c>
      <c r="E38" s="82">
        <v>0.91276041666666663</v>
      </c>
    </row>
    <row r="39" spans="4:5" x14ac:dyDescent="0.25">
      <c r="D39" s="7" t="s">
        <v>475</v>
      </c>
      <c r="E39" s="82">
        <v>0.91145833333333337</v>
      </c>
    </row>
    <row r="40" spans="4:5" x14ac:dyDescent="0.25">
      <c r="D40" s="7" t="s">
        <v>374</v>
      </c>
      <c r="E40" s="82">
        <v>0.90755208333333337</v>
      </c>
    </row>
    <row r="41" spans="4:5" x14ac:dyDescent="0.25">
      <c r="D41" s="7" t="s">
        <v>468</v>
      </c>
      <c r="E41" s="82">
        <v>0.90755208333333337</v>
      </c>
    </row>
    <row r="42" spans="4:5" x14ac:dyDescent="0.25">
      <c r="D42" s="7" t="s">
        <v>418</v>
      </c>
      <c r="E42" s="82">
        <v>0.90494791666666663</v>
      </c>
    </row>
    <row r="43" spans="4:5" x14ac:dyDescent="0.25">
      <c r="D43" s="7" t="s">
        <v>317</v>
      </c>
      <c r="E43" s="82">
        <v>0.90364583333333337</v>
      </c>
    </row>
    <row r="44" spans="4:5" x14ac:dyDescent="0.25">
      <c r="D44" s="7" t="s">
        <v>351</v>
      </c>
      <c r="E44" s="82">
        <v>0.90234375</v>
      </c>
    </row>
    <row r="45" spans="4:5" x14ac:dyDescent="0.25">
      <c r="D45" s="7" t="s">
        <v>371</v>
      </c>
      <c r="E45" s="82">
        <v>0.90234375</v>
      </c>
    </row>
    <row r="46" spans="4:5" x14ac:dyDescent="0.25">
      <c r="D46" s="7" t="s">
        <v>330</v>
      </c>
      <c r="E46" s="82">
        <v>0.89973958333333337</v>
      </c>
    </row>
    <row r="47" spans="4:5" x14ac:dyDescent="0.25">
      <c r="D47" s="7" t="s">
        <v>355</v>
      </c>
      <c r="E47" s="82">
        <v>0.89973958333333337</v>
      </c>
    </row>
    <row r="48" spans="4:5" x14ac:dyDescent="0.25">
      <c r="D48" s="7" t="s">
        <v>457</v>
      </c>
      <c r="E48" s="82">
        <v>0.89973958333333337</v>
      </c>
    </row>
    <row r="49" spans="4:5" x14ac:dyDescent="0.25">
      <c r="D49" s="7" t="s">
        <v>381</v>
      </c>
      <c r="E49" s="82">
        <v>0.8984375</v>
      </c>
    </row>
    <row r="50" spans="4:5" x14ac:dyDescent="0.25">
      <c r="D50" s="7" t="s">
        <v>423</v>
      </c>
      <c r="E50" s="82">
        <v>0.8984375</v>
      </c>
    </row>
    <row r="51" spans="4:5" x14ac:dyDescent="0.25">
      <c r="D51" s="7" t="s">
        <v>335</v>
      </c>
      <c r="E51" s="82">
        <v>0.89713541666666663</v>
      </c>
    </row>
    <row r="52" spans="4:5" x14ac:dyDescent="0.25">
      <c r="D52" s="7" t="s">
        <v>386</v>
      </c>
      <c r="E52" s="82">
        <v>0.89713541666666663</v>
      </c>
    </row>
    <row r="53" spans="4:5" x14ac:dyDescent="0.25">
      <c r="D53" s="7" t="s">
        <v>466</v>
      </c>
      <c r="E53" s="82">
        <v>0.89453125</v>
      </c>
    </row>
    <row r="54" spans="4:5" x14ac:dyDescent="0.25">
      <c r="D54" s="7" t="s">
        <v>474</v>
      </c>
      <c r="E54" s="82">
        <v>0.89453125</v>
      </c>
    </row>
    <row r="55" spans="4:5" x14ac:dyDescent="0.25">
      <c r="D55" s="7" t="s">
        <v>318</v>
      </c>
      <c r="E55" s="82">
        <v>0.89322916666666663</v>
      </c>
    </row>
    <row r="56" spans="4:5" x14ac:dyDescent="0.25">
      <c r="D56" s="7" t="s">
        <v>320</v>
      </c>
      <c r="E56" s="82">
        <v>0.89322916666666663</v>
      </c>
    </row>
    <row r="57" spans="4:5" x14ac:dyDescent="0.25">
      <c r="D57" s="7" t="s">
        <v>542</v>
      </c>
      <c r="E57" s="82">
        <v>0.89322916666666663</v>
      </c>
    </row>
    <row r="58" spans="4:5" x14ac:dyDescent="0.25">
      <c r="D58" s="7" t="s">
        <v>540</v>
      </c>
      <c r="E58" s="82">
        <v>0.89192708333333337</v>
      </c>
    </row>
    <row r="59" spans="4:5" x14ac:dyDescent="0.25">
      <c r="D59" s="7" t="s">
        <v>375</v>
      </c>
      <c r="E59" s="82">
        <v>0.88932291666666663</v>
      </c>
    </row>
    <row r="60" spans="4:5" x14ac:dyDescent="0.25">
      <c r="D60" s="7" t="s">
        <v>340</v>
      </c>
      <c r="E60" s="82">
        <v>0.88802083333333337</v>
      </c>
    </row>
    <row r="61" spans="4:5" x14ac:dyDescent="0.25">
      <c r="D61" s="7" t="s">
        <v>307</v>
      </c>
      <c r="E61" s="82">
        <v>0.88541666666666663</v>
      </c>
    </row>
    <row r="62" spans="4:5" x14ac:dyDescent="0.25">
      <c r="D62" s="7" t="s">
        <v>515</v>
      </c>
      <c r="E62" s="82">
        <v>0.88541666666666663</v>
      </c>
    </row>
    <row r="63" spans="4:5" x14ac:dyDescent="0.25">
      <c r="D63" s="7" t="s">
        <v>365</v>
      </c>
      <c r="E63" s="82">
        <v>0.88411458333333337</v>
      </c>
    </row>
    <row r="64" spans="4:5" x14ac:dyDescent="0.25">
      <c r="D64" s="7" t="s">
        <v>453</v>
      </c>
      <c r="E64" s="82">
        <v>0.88411458333333337</v>
      </c>
    </row>
    <row r="65" spans="4:5" x14ac:dyDescent="0.25">
      <c r="D65" s="7" t="s">
        <v>517</v>
      </c>
      <c r="E65" s="82">
        <v>0.88411458333333337</v>
      </c>
    </row>
    <row r="66" spans="4:5" x14ac:dyDescent="0.25">
      <c r="D66" s="7" t="s">
        <v>287</v>
      </c>
      <c r="E66" s="82">
        <v>0.8828125</v>
      </c>
    </row>
    <row r="67" spans="4:5" x14ac:dyDescent="0.25">
      <c r="D67" s="7" t="s">
        <v>531</v>
      </c>
      <c r="E67" s="82">
        <v>0.8828125</v>
      </c>
    </row>
    <row r="68" spans="4:5" x14ac:dyDescent="0.25">
      <c r="D68" s="7" t="s">
        <v>384</v>
      </c>
      <c r="E68" s="82">
        <v>0.88151041666666663</v>
      </c>
    </row>
    <row r="69" spans="4:5" x14ac:dyDescent="0.25">
      <c r="D69" s="7" t="s">
        <v>471</v>
      </c>
      <c r="E69" s="82">
        <v>0.88151041666666663</v>
      </c>
    </row>
    <row r="70" spans="4:5" x14ac:dyDescent="0.25">
      <c r="D70" s="7" t="s">
        <v>541</v>
      </c>
      <c r="E70" s="82">
        <v>0.88151041666666663</v>
      </c>
    </row>
    <row r="71" spans="4:5" x14ac:dyDescent="0.25">
      <c r="D71" s="7" t="s">
        <v>392</v>
      </c>
      <c r="E71" s="82">
        <v>0.87890625</v>
      </c>
    </row>
    <row r="72" spans="4:5" x14ac:dyDescent="0.25">
      <c r="D72" s="7" t="s">
        <v>314</v>
      </c>
      <c r="E72" s="82">
        <v>0.87760416666666663</v>
      </c>
    </row>
    <row r="73" spans="4:5" x14ac:dyDescent="0.25">
      <c r="D73" s="7" t="s">
        <v>490</v>
      </c>
      <c r="E73" s="82">
        <v>0.87760416666666663</v>
      </c>
    </row>
    <row r="74" spans="4:5" x14ac:dyDescent="0.25">
      <c r="D74" s="7" t="s">
        <v>315</v>
      </c>
      <c r="E74" s="82">
        <v>0.87630208333333337</v>
      </c>
    </row>
    <row r="75" spans="4:5" x14ac:dyDescent="0.25">
      <c r="D75" s="7" t="s">
        <v>400</v>
      </c>
      <c r="E75" s="82">
        <v>0.875</v>
      </c>
    </row>
    <row r="76" spans="4:5" x14ac:dyDescent="0.25">
      <c r="D76" s="7" t="s">
        <v>350</v>
      </c>
      <c r="E76" s="82">
        <v>0.87239583333333337</v>
      </c>
    </row>
    <row r="77" spans="4:5" x14ac:dyDescent="0.25">
      <c r="D77" s="7" t="s">
        <v>360</v>
      </c>
      <c r="E77" s="82">
        <v>0.87239583333333337</v>
      </c>
    </row>
    <row r="78" spans="4:5" x14ac:dyDescent="0.25">
      <c r="D78" s="7" t="s">
        <v>442</v>
      </c>
      <c r="E78" s="82">
        <v>0.87239583333333337</v>
      </c>
    </row>
    <row r="79" spans="4:5" x14ac:dyDescent="0.25">
      <c r="D79" s="7" t="s">
        <v>367</v>
      </c>
      <c r="E79" s="82">
        <v>0.86979166666666663</v>
      </c>
    </row>
    <row r="80" spans="4:5" x14ac:dyDescent="0.25">
      <c r="D80" s="7" t="s">
        <v>496</v>
      </c>
      <c r="E80" s="82">
        <v>0.86979166666666663</v>
      </c>
    </row>
    <row r="81" spans="4:5" x14ac:dyDescent="0.25">
      <c r="D81" s="7" t="s">
        <v>388</v>
      </c>
      <c r="E81" s="82">
        <v>0.86848958333333337</v>
      </c>
    </row>
    <row r="82" spans="4:5" x14ac:dyDescent="0.25">
      <c r="D82" s="7" t="s">
        <v>298</v>
      </c>
      <c r="E82" s="82">
        <v>0.8671875</v>
      </c>
    </row>
    <row r="83" spans="4:5" x14ac:dyDescent="0.25">
      <c r="D83" s="7" t="s">
        <v>338</v>
      </c>
      <c r="E83" s="82">
        <v>0.86458333333333337</v>
      </c>
    </row>
    <row r="84" spans="4:5" x14ac:dyDescent="0.25">
      <c r="D84" s="7" t="s">
        <v>310</v>
      </c>
      <c r="E84" s="82">
        <v>0.86328125</v>
      </c>
    </row>
    <row r="85" spans="4:5" x14ac:dyDescent="0.25">
      <c r="D85" s="7" t="s">
        <v>305</v>
      </c>
      <c r="E85" s="82">
        <v>0.86197916666666663</v>
      </c>
    </row>
    <row r="86" spans="4:5" x14ac:dyDescent="0.25">
      <c r="D86" s="7" t="s">
        <v>415</v>
      </c>
      <c r="E86" s="82">
        <v>0.859375</v>
      </c>
    </row>
    <row r="87" spans="4:5" x14ac:dyDescent="0.25">
      <c r="D87" s="7" t="s">
        <v>433</v>
      </c>
      <c r="E87" s="82">
        <v>0.85416666666666663</v>
      </c>
    </row>
    <row r="88" spans="4:5" x14ac:dyDescent="0.25">
      <c r="D88" s="7" t="s">
        <v>538</v>
      </c>
      <c r="E88" s="82">
        <v>0.85286458333333337</v>
      </c>
    </row>
    <row r="89" spans="4:5" x14ac:dyDescent="0.25">
      <c r="D89" s="7" t="s">
        <v>288</v>
      </c>
      <c r="E89" s="82">
        <v>0.8515625</v>
      </c>
    </row>
    <row r="90" spans="4:5" x14ac:dyDescent="0.25">
      <c r="D90" s="7" t="s">
        <v>382</v>
      </c>
      <c r="E90" s="82">
        <v>0.8515625</v>
      </c>
    </row>
    <row r="91" spans="4:5" x14ac:dyDescent="0.25">
      <c r="D91" s="7" t="s">
        <v>434</v>
      </c>
      <c r="E91" s="82">
        <v>0.8515625</v>
      </c>
    </row>
    <row r="92" spans="4:5" x14ac:dyDescent="0.25">
      <c r="D92" s="7" t="s">
        <v>343</v>
      </c>
      <c r="E92" s="82">
        <v>0.84895833333333337</v>
      </c>
    </row>
    <row r="93" spans="4:5" x14ac:dyDescent="0.25">
      <c r="D93" s="7" t="s">
        <v>429</v>
      </c>
      <c r="E93" s="82">
        <v>0.84895833333333337</v>
      </c>
    </row>
    <row r="94" spans="4:5" x14ac:dyDescent="0.25">
      <c r="D94" s="7" t="s">
        <v>270</v>
      </c>
      <c r="E94" s="82">
        <v>0.84765625</v>
      </c>
    </row>
    <row r="95" spans="4:5" x14ac:dyDescent="0.25">
      <c r="D95" s="7" t="s">
        <v>416</v>
      </c>
      <c r="E95" s="82">
        <v>0.84375</v>
      </c>
    </row>
    <row r="96" spans="4:5" x14ac:dyDescent="0.25">
      <c r="D96" s="7" t="s">
        <v>436</v>
      </c>
      <c r="E96" s="82">
        <v>0.84375</v>
      </c>
    </row>
    <row r="97" spans="4:5" x14ac:dyDescent="0.25">
      <c r="D97" s="7" t="s">
        <v>446</v>
      </c>
      <c r="E97" s="82">
        <v>0.84244791666666663</v>
      </c>
    </row>
    <row r="98" spans="4:5" x14ac:dyDescent="0.25">
      <c r="D98" s="7" t="s">
        <v>291</v>
      </c>
      <c r="E98" s="82">
        <v>0.83984375</v>
      </c>
    </row>
    <row r="99" spans="4:5" x14ac:dyDescent="0.25">
      <c r="D99" s="7" t="s">
        <v>387</v>
      </c>
      <c r="E99" s="82">
        <v>0.83984375</v>
      </c>
    </row>
    <row r="100" spans="4:5" x14ac:dyDescent="0.25">
      <c r="D100" s="7" t="s">
        <v>334</v>
      </c>
      <c r="E100" s="82">
        <v>0.83854166666666663</v>
      </c>
    </row>
    <row r="101" spans="4:5" x14ac:dyDescent="0.25">
      <c r="D101" s="7" t="s">
        <v>370</v>
      </c>
      <c r="E101" s="82">
        <v>0.83854166666666663</v>
      </c>
    </row>
    <row r="102" spans="4:5" x14ac:dyDescent="0.25">
      <c r="D102" s="7" t="s">
        <v>501</v>
      </c>
      <c r="E102" s="82">
        <v>0.83854166666666663</v>
      </c>
    </row>
    <row r="103" spans="4:5" x14ac:dyDescent="0.25">
      <c r="D103" s="7" t="s">
        <v>289</v>
      </c>
      <c r="E103" s="82">
        <v>0.83723958333333337</v>
      </c>
    </row>
    <row r="104" spans="4:5" x14ac:dyDescent="0.25">
      <c r="D104" s="7" t="s">
        <v>447</v>
      </c>
      <c r="E104" s="82">
        <v>0.83723958333333337</v>
      </c>
    </row>
    <row r="105" spans="4:5" x14ac:dyDescent="0.25">
      <c r="D105" s="7" t="s">
        <v>264</v>
      </c>
      <c r="E105" s="82">
        <v>0.83463541666666663</v>
      </c>
    </row>
    <row r="106" spans="4:5" x14ac:dyDescent="0.25">
      <c r="D106" s="7" t="s">
        <v>376</v>
      </c>
      <c r="E106" s="82">
        <v>0.83333333333333337</v>
      </c>
    </row>
    <row r="107" spans="4:5" x14ac:dyDescent="0.25">
      <c r="D107" s="7" t="s">
        <v>476</v>
      </c>
      <c r="E107" s="82">
        <v>0.83203125</v>
      </c>
    </row>
    <row r="108" spans="4:5" x14ac:dyDescent="0.25">
      <c r="D108" s="7" t="s">
        <v>494</v>
      </c>
      <c r="E108" s="82">
        <v>0.83203125</v>
      </c>
    </row>
    <row r="109" spans="4:5" x14ac:dyDescent="0.25">
      <c r="D109" s="7" t="s">
        <v>445</v>
      </c>
      <c r="E109" s="82">
        <v>0.83072916666666663</v>
      </c>
    </row>
    <row r="110" spans="4:5" x14ac:dyDescent="0.25">
      <c r="D110" s="7" t="s">
        <v>543</v>
      </c>
      <c r="E110" s="82">
        <v>0.828125</v>
      </c>
    </row>
    <row r="111" spans="4:5" x14ac:dyDescent="0.25">
      <c r="D111" s="7" t="s">
        <v>379</v>
      </c>
      <c r="E111" s="82">
        <v>0.82682291666666663</v>
      </c>
    </row>
    <row r="112" spans="4:5" x14ac:dyDescent="0.25">
      <c r="D112" s="7" t="s">
        <v>328</v>
      </c>
      <c r="E112" s="82">
        <v>0.82161458333333337</v>
      </c>
    </row>
    <row r="113" spans="4:5" x14ac:dyDescent="0.25">
      <c r="D113" s="7" t="s">
        <v>261</v>
      </c>
      <c r="E113" s="82">
        <v>0.8203125</v>
      </c>
    </row>
    <row r="114" spans="4:5" x14ac:dyDescent="0.25">
      <c r="D114" s="7" t="s">
        <v>295</v>
      </c>
      <c r="E114" s="82">
        <v>0.81770833333333337</v>
      </c>
    </row>
    <row r="115" spans="4:5" x14ac:dyDescent="0.25">
      <c r="D115" s="7" t="s">
        <v>345</v>
      </c>
      <c r="E115" s="82">
        <v>0.81640625</v>
      </c>
    </row>
    <row r="116" spans="4:5" x14ac:dyDescent="0.25">
      <c r="D116" s="7" t="s">
        <v>489</v>
      </c>
      <c r="E116" s="82">
        <v>0.81510416666666663</v>
      </c>
    </row>
    <row r="117" spans="4:5" x14ac:dyDescent="0.25">
      <c r="D117" s="7" t="s">
        <v>492</v>
      </c>
      <c r="E117" s="82">
        <v>0.81510416666666663</v>
      </c>
    </row>
    <row r="118" spans="4:5" x14ac:dyDescent="0.25">
      <c r="D118" s="7" t="s">
        <v>495</v>
      </c>
      <c r="E118" s="82">
        <v>0.81510416666666663</v>
      </c>
    </row>
    <row r="119" spans="4:5" x14ac:dyDescent="0.25">
      <c r="D119" s="7" t="s">
        <v>530</v>
      </c>
      <c r="E119" s="82">
        <v>0.81380208333333337</v>
      </c>
    </row>
    <row r="120" spans="4:5" x14ac:dyDescent="0.25">
      <c r="D120" s="7" t="s">
        <v>284</v>
      </c>
      <c r="E120" s="82">
        <v>0.8125</v>
      </c>
    </row>
    <row r="121" spans="4:5" x14ac:dyDescent="0.25">
      <c r="D121" s="7" t="s">
        <v>282</v>
      </c>
      <c r="E121" s="82">
        <v>0.80989583333333337</v>
      </c>
    </row>
    <row r="122" spans="4:5" x14ac:dyDescent="0.25">
      <c r="D122" s="7" t="s">
        <v>354</v>
      </c>
      <c r="E122" s="82">
        <v>0.80989583333333337</v>
      </c>
    </row>
    <row r="123" spans="4:5" x14ac:dyDescent="0.25">
      <c r="D123" s="7" t="s">
        <v>346</v>
      </c>
      <c r="E123" s="82">
        <v>0.80859375</v>
      </c>
    </row>
    <row r="124" spans="4:5" x14ac:dyDescent="0.25">
      <c r="D124" s="7" t="s">
        <v>465</v>
      </c>
      <c r="E124" s="82">
        <v>0.80859375</v>
      </c>
    </row>
    <row r="125" spans="4:5" x14ac:dyDescent="0.25">
      <c r="D125" s="7" t="s">
        <v>518</v>
      </c>
      <c r="E125" s="82">
        <v>0.80859375</v>
      </c>
    </row>
    <row r="126" spans="4:5" x14ac:dyDescent="0.25">
      <c r="D126" s="7" t="s">
        <v>319</v>
      </c>
      <c r="E126" s="82">
        <v>0.80338541666666663</v>
      </c>
    </row>
    <row r="127" spans="4:5" x14ac:dyDescent="0.25">
      <c r="D127" s="7" t="s">
        <v>352</v>
      </c>
      <c r="E127" s="82">
        <v>0.80338541666666663</v>
      </c>
    </row>
    <row r="128" spans="4:5" x14ac:dyDescent="0.25">
      <c r="D128" s="7" t="s">
        <v>333</v>
      </c>
      <c r="E128" s="82">
        <v>0.80208333333333337</v>
      </c>
    </row>
    <row r="129" spans="4:5" x14ac:dyDescent="0.25">
      <c r="D129" s="7" t="s">
        <v>268</v>
      </c>
      <c r="E129" s="82">
        <v>0.80078125</v>
      </c>
    </row>
    <row r="130" spans="4:5" x14ac:dyDescent="0.25">
      <c r="D130" s="7" t="s">
        <v>460</v>
      </c>
      <c r="E130" s="82">
        <v>0.80078125</v>
      </c>
    </row>
    <row r="131" spans="4:5" x14ac:dyDescent="0.25">
      <c r="D131" s="7" t="s">
        <v>467</v>
      </c>
      <c r="E131" s="82">
        <v>0.79947916666666663</v>
      </c>
    </row>
    <row r="132" spans="4:5" x14ac:dyDescent="0.25">
      <c r="D132" s="7" t="s">
        <v>449</v>
      </c>
      <c r="E132" s="82">
        <v>0.796875</v>
      </c>
    </row>
    <row r="133" spans="4:5" x14ac:dyDescent="0.25">
      <c r="D133" s="7" t="s">
        <v>279</v>
      </c>
      <c r="E133" s="82">
        <v>0.79427083333333337</v>
      </c>
    </row>
    <row r="134" spans="4:5" x14ac:dyDescent="0.25">
      <c r="D134" s="7" t="s">
        <v>277</v>
      </c>
      <c r="E134" s="82">
        <v>0.79296875</v>
      </c>
    </row>
    <row r="135" spans="4:5" x14ac:dyDescent="0.25">
      <c r="D135" s="7" t="s">
        <v>454</v>
      </c>
      <c r="E135" s="82">
        <v>0.79296875</v>
      </c>
    </row>
    <row r="136" spans="4:5" x14ac:dyDescent="0.25">
      <c r="D136" s="7" t="s">
        <v>404</v>
      </c>
      <c r="E136" s="82">
        <v>0.79166666666666663</v>
      </c>
    </row>
    <row r="137" spans="4:5" x14ac:dyDescent="0.25">
      <c r="D137" s="7" t="s">
        <v>281</v>
      </c>
      <c r="E137" s="82">
        <v>0.79036458333333337</v>
      </c>
    </row>
    <row r="138" spans="4:5" x14ac:dyDescent="0.25">
      <c r="D138" s="7" t="s">
        <v>323</v>
      </c>
      <c r="E138" s="82">
        <v>0.79036458333333337</v>
      </c>
    </row>
    <row r="139" spans="4:5" x14ac:dyDescent="0.25">
      <c r="D139" s="7" t="s">
        <v>519</v>
      </c>
      <c r="E139" s="82">
        <v>0.79036458333333337</v>
      </c>
    </row>
    <row r="140" spans="4:5" x14ac:dyDescent="0.25">
      <c r="D140" s="7" t="s">
        <v>455</v>
      </c>
      <c r="E140" s="82">
        <v>0.78776041666666663</v>
      </c>
    </row>
    <row r="141" spans="4:5" x14ac:dyDescent="0.25">
      <c r="D141" s="7" t="s">
        <v>300</v>
      </c>
      <c r="E141" s="82">
        <v>0.78645833333333337</v>
      </c>
    </row>
    <row r="142" spans="4:5" x14ac:dyDescent="0.25">
      <c r="D142" s="7" t="s">
        <v>258</v>
      </c>
      <c r="E142" s="82">
        <v>0.78515625</v>
      </c>
    </row>
    <row r="143" spans="4:5" x14ac:dyDescent="0.25">
      <c r="D143" s="7" t="s">
        <v>358</v>
      </c>
      <c r="E143" s="82">
        <v>0.78385416666666663</v>
      </c>
    </row>
    <row r="144" spans="4:5" x14ac:dyDescent="0.25">
      <c r="D144" s="7" t="s">
        <v>403</v>
      </c>
      <c r="E144" s="82">
        <v>0.78255208333333337</v>
      </c>
    </row>
    <row r="145" spans="4:5" x14ac:dyDescent="0.25">
      <c r="D145" s="7" t="s">
        <v>458</v>
      </c>
      <c r="E145" s="82">
        <v>0.78125</v>
      </c>
    </row>
    <row r="146" spans="4:5" x14ac:dyDescent="0.25">
      <c r="D146" s="7" t="s">
        <v>462</v>
      </c>
      <c r="E146" s="82">
        <v>0.78125</v>
      </c>
    </row>
    <row r="147" spans="4:5" x14ac:dyDescent="0.25">
      <c r="D147" s="7" t="s">
        <v>378</v>
      </c>
      <c r="E147" s="82">
        <v>0.77864583333333337</v>
      </c>
    </row>
    <row r="148" spans="4:5" x14ac:dyDescent="0.25">
      <c r="D148" s="7" t="s">
        <v>506</v>
      </c>
      <c r="E148" s="82">
        <v>0.77864583333333337</v>
      </c>
    </row>
    <row r="149" spans="4:5" x14ac:dyDescent="0.25">
      <c r="D149" s="7" t="s">
        <v>366</v>
      </c>
      <c r="E149" s="82">
        <v>0.77604166666666663</v>
      </c>
    </row>
    <row r="150" spans="4:5" x14ac:dyDescent="0.25">
      <c r="D150" s="7" t="s">
        <v>385</v>
      </c>
      <c r="E150" s="82">
        <v>0.77473958333333337</v>
      </c>
    </row>
    <row r="151" spans="4:5" x14ac:dyDescent="0.25">
      <c r="D151" s="7" t="s">
        <v>529</v>
      </c>
      <c r="E151" s="82">
        <v>0.77473958333333337</v>
      </c>
    </row>
    <row r="152" spans="4:5" x14ac:dyDescent="0.25">
      <c r="D152" s="7" t="s">
        <v>399</v>
      </c>
      <c r="E152" s="82">
        <v>0.76953125</v>
      </c>
    </row>
    <row r="153" spans="4:5" x14ac:dyDescent="0.25">
      <c r="D153" s="7" t="s">
        <v>535</v>
      </c>
      <c r="E153" s="82">
        <v>0.76822916666666663</v>
      </c>
    </row>
    <row r="154" spans="4:5" x14ac:dyDescent="0.25">
      <c r="D154" s="7" t="s">
        <v>509</v>
      </c>
      <c r="E154" s="82">
        <v>0.765625</v>
      </c>
    </row>
    <row r="155" spans="4:5" x14ac:dyDescent="0.25">
      <c r="D155" s="7" t="s">
        <v>347</v>
      </c>
      <c r="E155" s="82">
        <v>0.76432291666666663</v>
      </c>
    </row>
    <row r="156" spans="4:5" x14ac:dyDescent="0.25">
      <c r="D156" s="7" t="s">
        <v>348</v>
      </c>
      <c r="E156" s="82">
        <v>0.76432291666666663</v>
      </c>
    </row>
    <row r="157" spans="4:5" x14ac:dyDescent="0.25">
      <c r="D157" s="7" t="s">
        <v>441</v>
      </c>
      <c r="E157" s="82">
        <v>0.76432291666666663</v>
      </c>
    </row>
    <row r="158" spans="4:5" x14ac:dyDescent="0.25">
      <c r="D158" s="7" t="s">
        <v>435</v>
      </c>
      <c r="E158" s="82">
        <v>0.76302083333333337</v>
      </c>
    </row>
    <row r="159" spans="4:5" x14ac:dyDescent="0.25">
      <c r="D159" s="7" t="s">
        <v>527</v>
      </c>
      <c r="E159" s="82">
        <v>0.76171875</v>
      </c>
    </row>
    <row r="160" spans="4:5" x14ac:dyDescent="0.25">
      <c r="D160" s="7" t="s">
        <v>539</v>
      </c>
      <c r="E160" s="82">
        <v>0.75911458333333337</v>
      </c>
    </row>
    <row r="161" spans="4:5" x14ac:dyDescent="0.25">
      <c r="D161" s="7" t="s">
        <v>536</v>
      </c>
      <c r="E161" s="82">
        <v>0.7578125</v>
      </c>
    </row>
    <row r="162" spans="4:5" x14ac:dyDescent="0.25">
      <c r="D162" s="7" t="s">
        <v>484</v>
      </c>
      <c r="E162" s="82">
        <v>0.75520833333333337</v>
      </c>
    </row>
    <row r="163" spans="4:5" x14ac:dyDescent="0.25">
      <c r="D163" s="7" t="s">
        <v>301</v>
      </c>
      <c r="E163" s="82">
        <v>0.75390625</v>
      </c>
    </row>
    <row r="164" spans="4:5" x14ac:dyDescent="0.25">
      <c r="D164" s="7" t="s">
        <v>309</v>
      </c>
      <c r="E164" s="82">
        <v>0.75260416666666663</v>
      </c>
    </row>
    <row r="165" spans="4:5" x14ac:dyDescent="0.25">
      <c r="D165" s="7" t="s">
        <v>424</v>
      </c>
      <c r="E165" s="82">
        <v>0.75260416666666663</v>
      </c>
    </row>
    <row r="166" spans="4:5" x14ac:dyDescent="0.25">
      <c r="D166" s="7" t="s">
        <v>425</v>
      </c>
      <c r="E166" s="82">
        <v>0.75260416666666663</v>
      </c>
    </row>
    <row r="167" spans="4:5" x14ac:dyDescent="0.25">
      <c r="D167" s="7" t="s">
        <v>390</v>
      </c>
      <c r="E167" s="82">
        <v>0.74869791666666663</v>
      </c>
    </row>
    <row r="168" spans="4:5" x14ac:dyDescent="0.25">
      <c r="D168" s="7" t="s">
        <v>483</v>
      </c>
      <c r="E168" s="82">
        <v>0.74869791666666663</v>
      </c>
    </row>
    <row r="169" spans="4:5" x14ac:dyDescent="0.25">
      <c r="D169" s="7" t="s">
        <v>398</v>
      </c>
      <c r="E169" s="82">
        <v>0.74739583333333337</v>
      </c>
    </row>
    <row r="170" spans="4:5" x14ac:dyDescent="0.25">
      <c r="D170" s="7" t="s">
        <v>485</v>
      </c>
      <c r="E170" s="82">
        <v>0.74739583333333337</v>
      </c>
    </row>
    <row r="171" spans="4:5" x14ac:dyDescent="0.25">
      <c r="D171" s="7" t="s">
        <v>546</v>
      </c>
      <c r="E171" s="82">
        <v>0.74739583333333337</v>
      </c>
    </row>
    <row r="172" spans="4:5" x14ac:dyDescent="0.25">
      <c r="D172" s="7" t="s">
        <v>322</v>
      </c>
      <c r="E172" s="82">
        <v>0.74609375</v>
      </c>
    </row>
    <row r="173" spans="4:5" x14ac:dyDescent="0.25">
      <c r="D173" s="7" t="s">
        <v>512</v>
      </c>
      <c r="E173" s="82">
        <v>0.74609375</v>
      </c>
    </row>
    <row r="174" spans="4:5" x14ac:dyDescent="0.25">
      <c r="D174" s="7" t="s">
        <v>523</v>
      </c>
      <c r="E174" s="82">
        <v>0.74348958333333337</v>
      </c>
    </row>
    <row r="175" spans="4:5" x14ac:dyDescent="0.25">
      <c r="D175" s="7" t="s">
        <v>470</v>
      </c>
      <c r="E175" s="82">
        <v>0.73958333333333337</v>
      </c>
    </row>
    <row r="176" spans="4:5" x14ac:dyDescent="0.25">
      <c r="D176" s="7" t="s">
        <v>503</v>
      </c>
      <c r="E176" s="82">
        <v>0.73958333333333337</v>
      </c>
    </row>
    <row r="177" spans="4:5" x14ac:dyDescent="0.25">
      <c r="D177" s="7" t="s">
        <v>259</v>
      </c>
      <c r="E177" s="82">
        <v>0.73828125</v>
      </c>
    </row>
    <row r="178" spans="4:5" x14ac:dyDescent="0.25">
      <c r="D178" s="7" t="s">
        <v>272</v>
      </c>
      <c r="E178" s="82">
        <v>0.73697916666666663</v>
      </c>
    </row>
    <row r="179" spans="4:5" x14ac:dyDescent="0.25">
      <c r="D179" s="7" t="s">
        <v>283</v>
      </c>
      <c r="E179" s="82">
        <v>0.73307291666666663</v>
      </c>
    </row>
    <row r="180" spans="4:5" x14ac:dyDescent="0.25">
      <c r="D180" s="7" t="s">
        <v>414</v>
      </c>
      <c r="E180" s="82">
        <v>0.73307291666666663</v>
      </c>
    </row>
    <row r="181" spans="4:5" x14ac:dyDescent="0.25">
      <c r="D181" s="7" t="s">
        <v>405</v>
      </c>
      <c r="E181" s="82">
        <v>0.73177083333333337</v>
      </c>
    </row>
    <row r="182" spans="4:5" x14ac:dyDescent="0.25">
      <c r="D182" s="7" t="s">
        <v>396</v>
      </c>
      <c r="E182" s="82">
        <v>0.73046875</v>
      </c>
    </row>
    <row r="183" spans="4:5" x14ac:dyDescent="0.25">
      <c r="D183" s="7" t="s">
        <v>533</v>
      </c>
      <c r="E183" s="82">
        <v>0.73046875</v>
      </c>
    </row>
    <row r="184" spans="4:5" x14ac:dyDescent="0.25">
      <c r="D184" s="7" t="s">
        <v>427</v>
      </c>
      <c r="E184" s="82">
        <v>0.72916666666666663</v>
      </c>
    </row>
    <row r="185" spans="4:5" x14ac:dyDescent="0.25">
      <c r="D185" s="7" t="s">
        <v>393</v>
      </c>
      <c r="E185" s="82">
        <v>0.72395833333333337</v>
      </c>
    </row>
    <row r="186" spans="4:5" x14ac:dyDescent="0.25">
      <c r="D186" s="7" t="s">
        <v>487</v>
      </c>
      <c r="E186" s="82">
        <v>0.72135416666666663</v>
      </c>
    </row>
    <row r="187" spans="4:5" x14ac:dyDescent="0.25">
      <c r="D187" s="7" t="s">
        <v>372</v>
      </c>
      <c r="E187" s="82">
        <v>0.72005208333333337</v>
      </c>
    </row>
    <row r="188" spans="4:5" x14ac:dyDescent="0.25">
      <c r="D188" s="7" t="s">
        <v>482</v>
      </c>
      <c r="E188" s="82">
        <v>0.71875</v>
      </c>
    </row>
    <row r="189" spans="4:5" x14ac:dyDescent="0.25">
      <c r="D189" s="7" t="s">
        <v>497</v>
      </c>
      <c r="E189" s="82">
        <v>0.71875</v>
      </c>
    </row>
    <row r="190" spans="4:5" x14ac:dyDescent="0.25">
      <c r="D190" s="7" t="s">
        <v>439</v>
      </c>
      <c r="E190" s="82">
        <v>0.71744791666666663</v>
      </c>
    </row>
    <row r="191" spans="4:5" x14ac:dyDescent="0.25">
      <c r="D191" s="7" t="s">
        <v>395</v>
      </c>
      <c r="E191" s="82">
        <v>0.71484375</v>
      </c>
    </row>
    <row r="192" spans="4:5" x14ac:dyDescent="0.25">
      <c r="D192" s="7" t="s">
        <v>401</v>
      </c>
      <c r="E192" s="82">
        <v>0.71484375</v>
      </c>
    </row>
    <row r="193" spans="4:5" x14ac:dyDescent="0.25">
      <c r="D193" s="7" t="s">
        <v>477</v>
      </c>
      <c r="E193" s="82">
        <v>0.71484375</v>
      </c>
    </row>
    <row r="194" spans="4:5" x14ac:dyDescent="0.25">
      <c r="D194" s="7" t="s">
        <v>524</v>
      </c>
      <c r="E194" s="82">
        <v>0.71354166666666663</v>
      </c>
    </row>
    <row r="195" spans="4:5" x14ac:dyDescent="0.25">
      <c r="D195" s="7" t="s">
        <v>325</v>
      </c>
      <c r="E195" s="82">
        <v>0.70963541666666663</v>
      </c>
    </row>
    <row r="196" spans="4:5" x14ac:dyDescent="0.25">
      <c r="D196" s="7" t="s">
        <v>373</v>
      </c>
      <c r="E196" s="82">
        <v>0.70963541666666663</v>
      </c>
    </row>
    <row r="197" spans="4:5" x14ac:dyDescent="0.25">
      <c r="D197" s="7" t="s">
        <v>513</v>
      </c>
      <c r="E197" s="82">
        <v>0.70703125</v>
      </c>
    </row>
    <row r="198" spans="4:5" x14ac:dyDescent="0.25">
      <c r="D198" s="7" t="s">
        <v>265</v>
      </c>
      <c r="E198" s="82">
        <v>0.70442708333333337</v>
      </c>
    </row>
    <row r="199" spans="4:5" x14ac:dyDescent="0.25">
      <c r="D199" s="7" t="s">
        <v>525</v>
      </c>
      <c r="E199" s="82">
        <v>0.70182291666666663</v>
      </c>
    </row>
    <row r="200" spans="4:5" x14ac:dyDescent="0.25">
      <c r="D200" s="7" t="s">
        <v>294</v>
      </c>
      <c r="E200" s="82">
        <v>0.70052083333333337</v>
      </c>
    </row>
    <row r="201" spans="4:5" x14ac:dyDescent="0.25">
      <c r="D201" s="7" t="s">
        <v>299</v>
      </c>
      <c r="E201" s="82">
        <v>0.70052083333333337</v>
      </c>
    </row>
    <row r="202" spans="4:5" x14ac:dyDescent="0.25">
      <c r="D202" s="7" t="s">
        <v>349</v>
      </c>
      <c r="E202" s="82">
        <v>0.69921875</v>
      </c>
    </row>
    <row r="203" spans="4:5" x14ac:dyDescent="0.25">
      <c r="D203" s="7" t="s">
        <v>267</v>
      </c>
      <c r="E203" s="82">
        <v>0.6953125</v>
      </c>
    </row>
    <row r="204" spans="4:5" x14ac:dyDescent="0.25">
      <c r="D204" s="7" t="s">
        <v>505</v>
      </c>
      <c r="E204" s="82">
        <v>0.6875</v>
      </c>
    </row>
    <row r="205" spans="4:5" x14ac:dyDescent="0.25">
      <c r="D205" s="7" t="s">
        <v>296</v>
      </c>
      <c r="E205" s="82">
        <v>0.68489583333333337</v>
      </c>
    </row>
    <row r="206" spans="4:5" x14ac:dyDescent="0.25">
      <c r="D206" s="7" t="s">
        <v>508</v>
      </c>
      <c r="E206" s="82">
        <v>0.68359375</v>
      </c>
    </row>
    <row r="207" spans="4:5" x14ac:dyDescent="0.25">
      <c r="D207" s="7" t="s">
        <v>522</v>
      </c>
      <c r="E207" s="82">
        <v>0.68359375</v>
      </c>
    </row>
    <row r="208" spans="4:5" x14ac:dyDescent="0.25">
      <c r="D208" s="7" t="s">
        <v>480</v>
      </c>
      <c r="E208" s="82">
        <v>0.6796875</v>
      </c>
    </row>
    <row r="209" spans="4:5" x14ac:dyDescent="0.25">
      <c r="D209" s="7" t="s">
        <v>514</v>
      </c>
      <c r="E209" s="82">
        <v>0.67838541666666663</v>
      </c>
    </row>
    <row r="210" spans="4:5" x14ac:dyDescent="0.25">
      <c r="D210" s="7" t="s">
        <v>507</v>
      </c>
      <c r="E210" s="82">
        <v>0.67708333333333337</v>
      </c>
    </row>
    <row r="211" spans="4:5" x14ac:dyDescent="0.25">
      <c r="D211" s="7" t="s">
        <v>276</v>
      </c>
      <c r="E211" s="82">
        <v>0.67447916666666663</v>
      </c>
    </row>
    <row r="212" spans="4:5" x14ac:dyDescent="0.25">
      <c r="D212" s="7" t="s">
        <v>413</v>
      </c>
      <c r="E212" s="82">
        <v>0.67447916666666663</v>
      </c>
    </row>
    <row r="213" spans="4:5" x14ac:dyDescent="0.25">
      <c r="D213" s="7" t="s">
        <v>262</v>
      </c>
      <c r="E213" s="82">
        <v>0.671875</v>
      </c>
    </row>
    <row r="214" spans="4:5" x14ac:dyDescent="0.25">
      <c r="D214" s="7" t="s">
        <v>364</v>
      </c>
      <c r="E214" s="82">
        <v>0.67057291666666663</v>
      </c>
    </row>
    <row r="215" spans="4:5" x14ac:dyDescent="0.25">
      <c r="D215" s="7" t="s">
        <v>417</v>
      </c>
      <c r="E215" s="82">
        <v>0.6640625</v>
      </c>
    </row>
    <row r="216" spans="4:5" x14ac:dyDescent="0.25">
      <c r="D216" s="7" t="s">
        <v>316</v>
      </c>
      <c r="E216" s="82">
        <v>0.66276041666666663</v>
      </c>
    </row>
    <row r="217" spans="4:5" x14ac:dyDescent="0.25">
      <c r="D217" s="7" t="s">
        <v>324</v>
      </c>
      <c r="E217" s="82">
        <v>0.66145833333333337</v>
      </c>
    </row>
    <row r="218" spans="4:5" x14ac:dyDescent="0.25">
      <c r="D218" s="7" t="s">
        <v>362</v>
      </c>
      <c r="E218" s="82">
        <v>0.66015625</v>
      </c>
    </row>
    <row r="219" spans="4:5" x14ac:dyDescent="0.25">
      <c r="D219" s="7" t="s">
        <v>369</v>
      </c>
      <c r="E219" s="82">
        <v>0.65625</v>
      </c>
    </row>
    <row r="220" spans="4:5" x14ac:dyDescent="0.25">
      <c r="D220" s="7" t="s">
        <v>402</v>
      </c>
      <c r="E220" s="82">
        <v>0.65234375</v>
      </c>
    </row>
    <row r="221" spans="4:5" x14ac:dyDescent="0.25">
      <c r="D221" s="7" t="s">
        <v>544</v>
      </c>
      <c r="E221" s="82">
        <v>0.64973958333333337</v>
      </c>
    </row>
    <row r="222" spans="4:5" x14ac:dyDescent="0.25">
      <c r="D222" s="7" t="s">
        <v>516</v>
      </c>
      <c r="E222" s="82">
        <v>0.64192708333333337</v>
      </c>
    </row>
    <row r="223" spans="4:5" x14ac:dyDescent="0.25">
      <c r="D223" s="7" t="s">
        <v>472</v>
      </c>
      <c r="E223" s="82">
        <v>0.63932291666666663</v>
      </c>
    </row>
    <row r="224" spans="4:5" x14ac:dyDescent="0.25">
      <c r="D224" s="7" t="s">
        <v>532</v>
      </c>
      <c r="E224" s="82">
        <v>0.63802083333333337</v>
      </c>
    </row>
    <row r="225" spans="4:5" x14ac:dyDescent="0.25">
      <c r="D225" s="7" t="s">
        <v>380</v>
      </c>
      <c r="E225" s="82">
        <v>0.62760416666666663</v>
      </c>
    </row>
    <row r="226" spans="4:5" x14ac:dyDescent="0.25">
      <c r="D226" s="7" t="s">
        <v>499</v>
      </c>
      <c r="E226" s="82">
        <v>0.62369791666666663</v>
      </c>
    </row>
    <row r="227" spans="4:5" x14ac:dyDescent="0.25">
      <c r="D227" s="7" t="s">
        <v>526</v>
      </c>
      <c r="E227" s="82">
        <v>0.62239583333333337</v>
      </c>
    </row>
    <row r="228" spans="4:5" x14ac:dyDescent="0.25">
      <c r="D228" s="7" t="s">
        <v>461</v>
      </c>
      <c r="E228" s="82">
        <v>0.62109375</v>
      </c>
    </row>
    <row r="229" spans="4:5" x14ac:dyDescent="0.25">
      <c r="D229" s="7" t="s">
        <v>266</v>
      </c>
      <c r="E229" s="82">
        <v>0.61848958333333337</v>
      </c>
    </row>
    <row r="230" spans="4:5" x14ac:dyDescent="0.25">
      <c r="D230" s="7" t="s">
        <v>545</v>
      </c>
      <c r="E230" s="82">
        <v>0.61458333333333337</v>
      </c>
    </row>
    <row r="231" spans="4:5" x14ac:dyDescent="0.25">
      <c r="D231" s="7" t="s">
        <v>406</v>
      </c>
      <c r="E231" s="82">
        <v>0.61067708333333337</v>
      </c>
    </row>
    <row r="232" spans="4:5" x14ac:dyDescent="0.25">
      <c r="D232" s="7" t="s">
        <v>357</v>
      </c>
      <c r="E232" s="82">
        <v>0.609375</v>
      </c>
    </row>
    <row r="233" spans="4:5" x14ac:dyDescent="0.25">
      <c r="D233" s="7" t="s">
        <v>269</v>
      </c>
      <c r="E233" s="82">
        <v>0.60807291666666663</v>
      </c>
    </row>
    <row r="234" spans="4:5" x14ac:dyDescent="0.25">
      <c r="D234" s="7" t="s">
        <v>363</v>
      </c>
      <c r="E234" s="82">
        <v>0.60677083333333337</v>
      </c>
    </row>
    <row r="235" spans="4:5" x14ac:dyDescent="0.25">
      <c r="D235" s="7" t="s">
        <v>469</v>
      </c>
      <c r="E235" s="82">
        <v>0.59765625</v>
      </c>
    </row>
    <row r="236" spans="4:5" x14ac:dyDescent="0.25">
      <c r="D236" s="7" t="s">
        <v>332</v>
      </c>
      <c r="E236" s="82">
        <v>0.59375</v>
      </c>
    </row>
    <row r="237" spans="4:5" x14ac:dyDescent="0.25">
      <c r="D237" s="7" t="s">
        <v>260</v>
      </c>
      <c r="E237" s="82">
        <v>0.58984375</v>
      </c>
    </row>
    <row r="238" spans="4:5" x14ac:dyDescent="0.25">
      <c r="D238" s="7" t="s">
        <v>409</v>
      </c>
      <c r="E238" s="82">
        <v>0.58072916666666663</v>
      </c>
    </row>
    <row r="239" spans="4:5" x14ac:dyDescent="0.25">
      <c r="D239" s="7" t="s">
        <v>430</v>
      </c>
      <c r="E239" s="82">
        <v>0.57291666666666663</v>
      </c>
    </row>
    <row r="240" spans="4:5" x14ac:dyDescent="0.25">
      <c r="D240" s="7" t="s">
        <v>389</v>
      </c>
      <c r="E240" s="82">
        <v>0.55729166666666663</v>
      </c>
    </row>
    <row r="241" spans="4:6" x14ac:dyDescent="0.25">
      <c r="D241" s="7" t="s">
        <v>421</v>
      </c>
      <c r="E241" s="82">
        <v>0.54817708333333337</v>
      </c>
    </row>
    <row r="242" spans="4:6" x14ac:dyDescent="0.25">
      <c r="D242" s="7" t="s">
        <v>451</v>
      </c>
      <c r="E242" s="82">
        <v>0.5234375</v>
      </c>
    </row>
    <row r="243" spans="4:6" x14ac:dyDescent="0.25">
      <c r="D243" s="7" t="s">
        <v>504</v>
      </c>
      <c r="E243" s="82">
        <v>0.515625</v>
      </c>
    </row>
    <row r="244" spans="4:6" x14ac:dyDescent="0.25">
      <c r="D244" s="7" t="s">
        <v>528</v>
      </c>
      <c r="E244" s="82">
        <v>0.50520833333333337</v>
      </c>
    </row>
    <row r="245" spans="4:6" x14ac:dyDescent="0.25">
      <c r="D245" s="7" t="s">
        <v>359</v>
      </c>
      <c r="E245" s="82">
        <v>0.4765625</v>
      </c>
    </row>
    <row r="246" spans="4:6" x14ac:dyDescent="0.25">
      <c r="D246" s="7" t="s">
        <v>422</v>
      </c>
      <c r="E246" s="82">
        <v>0.47265625</v>
      </c>
    </row>
    <row r="247" spans="4:6" x14ac:dyDescent="0.25">
      <c r="D247" s="7" t="s">
        <v>428</v>
      </c>
      <c r="E247" s="82">
        <v>0.40364583333333331</v>
      </c>
    </row>
    <row r="248" spans="4:6" x14ac:dyDescent="0.25">
      <c r="D248"/>
    </row>
    <row r="249" spans="4:6" x14ac:dyDescent="0.25">
      <c r="D249" s="79"/>
      <c r="F249" t="s">
        <v>271</v>
      </c>
    </row>
    <row r="250" spans="4:6" x14ac:dyDescent="0.25">
      <c r="D250" s="79"/>
      <c r="F250" t="s">
        <v>273</v>
      </c>
    </row>
    <row r="251" spans="4:6" x14ac:dyDescent="0.25">
      <c r="D251" s="79"/>
      <c r="F251" t="s">
        <v>274</v>
      </c>
    </row>
    <row r="252" spans="4:6" x14ac:dyDescent="0.25">
      <c r="D252" s="79"/>
      <c r="F252" t="s">
        <v>275</v>
      </c>
    </row>
    <row r="253" spans="4:6" x14ac:dyDescent="0.25">
      <c r="D253" s="79"/>
      <c r="F253" t="s">
        <v>278</v>
      </c>
    </row>
    <row r="254" spans="4:6" x14ac:dyDescent="0.25">
      <c r="D254" s="79"/>
      <c r="F254" t="s">
        <v>280</v>
      </c>
    </row>
    <row r="255" spans="4:6" x14ac:dyDescent="0.25">
      <c r="D255" s="79"/>
      <c r="F255" t="s">
        <v>285</v>
      </c>
    </row>
    <row r="256" spans="4:6" x14ac:dyDescent="0.25">
      <c r="D256" s="79"/>
      <c r="F256" t="s">
        <v>286</v>
      </c>
    </row>
    <row r="257" spans="4:6" x14ac:dyDescent="0.25">
      <c r="D257" s="79"/>
      <c r="F257" t="s">
        <v>290</v>
      </c>
    </row>
    <row r="258" spans="4:6" x14ac:dyDescent="0.25">
      <c r="D258" s="79"/>
      <c r="F258" t="s">
        <v>293</v>
      </c>
    </row>
    <row r="259" spans="4:6" x14ac:dyDescent="0.25">
      <c r="D259" s="79"/>
      <c r="F259" t="s">
        <v>297</v>
      </c>
    </row>
    <row r="260" spans="4:6" x14ac:dyDescent="0.25">
      <c r="D260" s="79"/>
      <c r="F260" t="s">
        <v>303</v>
      </c>
    </row>
    <row r="261" spans="4:6" x14ac:dyDescent="0.25">
      <c r="D261" s="79"/>
      <c r="F261" t="s">
        <v>304</v>
      </c>
    </row>
    <row r="262" spans="4:6" x14ac:dyDescent="0.25">
      <c r="D262" s="79"/>
      <c r="F262" t="s">
        <v>312</v>
      </c>
    </row>
    <row r="263" spans="4:6" x14ac:dyDescent="0.25">
      <c r="D263" s="79"/>
      <c r="F263" t="s">
        <v>313</v>
      </c>
    </row>
    <row r="264" spans="4:6" x14ac:dyDescent="0.25">
      <c r="D264" s="79"/>
      <c r="F264" t="s">
        <v>327</v>
      </c>
    </row>
    <row r="265" spans="4:6" x14ac:dyDescent="0.25">
      <c r="D265" s="79"/>
      <c r="F265" t="s">
        <v>329</v>
      </c>
    </row>
    <row r="266" spans="4:6" x14ac:dyDescent="0.25">
      <c r="D266" s="79"/>
      <c r="F266" t="s">
        <v>331</v>
      </c>
    </row>
    <row r="267" spans="4:6" x14ac:dyDescent="0.25">
      <c r="D267" s="79"/>
      <c r="F267" t="s">
        <v>336</v>
      </c>
    </row>
    <row r="268" spans="4:6" x14ac:dyDescent="0.25">
      <c r="D268" s="79"/>
      <c r="F268" t="s">
        <v>337</v>
      </c>
    </row>
    <row r="269" spans="4:6" x14ac:dyDescent="0.25">
      <c r="D269" s="79"/>
      <c r="F269" t="s">
        <v>341</v>
      </c>
    </row>
    <row r="270" spans="4:6" x14ac:dyDescent="0.25">
      <c r="D270" s="79"/>
      <c r="F270" t="s">
        <v>342</v>
      </c>
    </row>
    <row r="271" spans="4:6" x14ac:dyDescent="0.25">
      <c r="D271" s="79"/>
      <c r="F271" t="s">
        <v>344</v>
      </c>
    </row>
    <row r="272" spans="4:6" x14ac:dyDescent="0.25">
      <c r="D272" s="79"/>
      <c r="F272" t="s">
        <v>356</v>
      </c>
    </row>
    <row r="273" spans="4:6" x14ac:dyDescent="0.25">
      <c r="D273" s="79"/>
      <c r="F273" t="s">
        <v>397</v>
      </c>
    </row>
    <row r="274" spans="4:6" x14ac:dyDescent="0.25">
      <c r="D274" s="79"/>
      <c r="F274" t="s">
        <v>408</v>
      </c>
    </row>
    <row r="275" spans="4:6" x14ac:dyDescent="0.25">
      <c r="D275" s="79"/>
      <c r="F275" t="s">
        <v>410</v>
      </c>
    </row>
    <row r="276" spans="4:6" x14ac:dyDescent="0.25">
      <c r="D276" s="79"/>
      <c r="F276" t="s">
        <v>411</v>
      </c>
    </row>
    <row r="277" spans="4:6" x14ac:dyDescent="0.25">
      <c r="D277" s="79"/>
      <c r="F277" t="s">
        <v>419</v>
      </c>
    </row>
    <row r="278" spans="4:6" x14ac:dyDescent="0.25">
      <c r="D278" s="79"/>
      <c r="F278" t="s">
        <v>420</v>
      </c>
    </row>
    <row r="279" spans="4:6" x14ac:dyDescent="0.25">
      <c r="D279" s="79"/>
      <c r="F279" t="s">
        <v>426</v>
      </c>
    </row>
    <row r="280" spans="4:6" x14ac:dyDescent="0.25">
      <c r="D280" s="79"/>
      <c r="F280" t="s">
        <v>432</v>
      </c>
    </row>
    <row r="281" spans="4:6" x14ac:dyDescent="0.25">
      <c r="D281" s="79"/>
      <c r="F281" t="s">
        <v>437</v>
      </c>
    </row>
    <row r="282" spans="4:6" x14ac:dyDescent="0.25">
      <c r="D282" s="79"/>
      <c r="F282" t="s">
        <v>444</v>
      </c>
    </row>
    <row r="283" spans="4:6" x14ac:dyDescent="0.25">
      <c r="D283" s="79"/>
      <c r="F283" t="s">
        <v>448</v>
      </c>
    </row>
    <row r="284" spans="4:6" x14ac:dyDescent="0.25">
      <c r="D284" s="79"/>
      <c r="F284" t="s">
        <v>450</v>
      </c>
    </row>
    <row r="285" spans="4:6" x14ac:dyDescent="0.25">
      <c r="D285" s="79"/>
      <c r="F285" t="s">
        <v>452</v>
      </c>
    </row>
    <row r="286" spans="4:6" x14ac:dyDescent="0.25">
      <c r="D286" s="79"/>
      <c r="F286" t="s">
        <v>456</v>
      </c>
    </row>
    <row r="287" spans="4:6" x14ac:dyDescent="0.25">
      <c r="D287" s="79"/>
      <c r="F287" t="s">
        <v>459</v>
      </c>
    </row>
    <row r="288" spans="4:6" x14ac:dyDescent="0.25">
      <c r="D288" s="79"/>
      <c r="F288" t="s">
        <v>464</v>
      </c>
    </row>
    <row r="289" spans="3:6" x14ac:dyDescent="0.25">
      <c r="D289" s="79"/>
      <c r="F289" t="s">
        <v>478</v>
      </c>
    </row>
    <row r="290" spans="3:6" x14ac:dyDescent="0.25">
      <c r="D290" s="79"/>
      <c r="F290" t="s">
        <v>481</v>
      </c>
    </row>
    <row r="291" spans="3:6" x14ac:dyDescent="0.25">
      <c r="D291" s="79"/>
      <c r="F291" t="s">
        <v>486</v>
      </c>
    </row>
    <row r="292" spans="3:6" x14ac:dyDescent="0.25">
      <c r="D292" s="79"/>
      <c r="F292" t="s">
        <v>500</v>
      </c>
    </row>
    <row r="293" spans="3:6" x14ac:dyDescent="0.25">
      <c r="D293" s="79"/>
      <c r="F293" t="s">
        <v>502</v>
      </c>
    </row>
    <row r="294" spans="3:6" x14ac:dyDescent="0.25">
      <c r="D294" s="79"/>
      <c r="F294" t="s">
        <v>510</v>
      </c>
    </row>
    <row r="295" spans="3:6" x14ac:dyDescent="0.25">
      <c r="D295" s="79"/>
      <c r="F295" t="s">
        <v>511</v>
      </c>
    </row>
    <row r="296" spans="3:6" x14ac:dyDescent="0.25">
      <c r="D296" s="79"/>
      <c r="F296" t="s">
        <v>521</v>
      </c>
    </row>
    <row r="297" spans="3:6" x14ac:dyDescent="0.25">
      <c r="D297" s="79"/>
      <c r="F297" t="s">
        <v>534</v>
      </c>
    </row>
    <row r="298" spans="3:6" x14ac:dyDescent="0.25">
      <c r="C298" s="77"/>
      <c r="F298" t="s">
        <v>537</v>
      </c>
    </row>
    <row r="299" spans="3:6" x14ac:dyDescent="0.25">
      <c r="C299" s="77"/>
    </row>
    <row r="300" spans="3:6" x14ac:dyDescent="0.25">
      <c r="C300" s="77"/>
    </row>
    <row r="301" spans="3:6" x14ac:dyDescent="0.25">
      <c r="C301" s="77"/>
    </row>
    <row r="302" spans="3:6" x14ac:dyDescent="0.25">
      <c r="C302" s="77"/>
    </row>
    <row r="303" spans="3:6" x14ac:dyDescent="0.25">
      <c r="C303" s="77"/>
    </row>
    <row r="304" spans="3:6" x14ac:dyDescent="0.25">
      <c r="C304" s="77"/>
    </row>
    <row r="305" spans="3:3" x14ac:dyDescent="0.25">
      <c r="C305" s="77"/>
    </row>
    <row r="306" spans="3:3" x14ac:dyDescent="0.25">
      <c r="C306" s="77"/>
    </row>
    <row r="307" spans="3:3" x14ac:dyDescent="0.25">
      <c r="C307" s="77"/>
    </row>
  </sheetData>
  <sortState ref="J8:K297">
    <sortCondition descending="1" ref="K8:K297"/>
  </sortState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Karin Bärudde</cp:lastModifiedBy>
  <dcterms:created xsi:type="dcterms:W3CDTF">2016-10-06T09:36:44Z</dcterms:created>
  <dcterms:modified xsi:type="dcterms:W3CDTF">2017-11-21T08:59:59Z</dcterms:modified>
</cp:coreProperties>
</file>